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<sst xmlns="http://schemas.openxmlformats.org/spreadsheetml/2006/main" count="33757" uniqueCount="3520">
  <si>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</si>
  <si>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</si>
  <si>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</si>
  <si>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</si>
  <si>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</si>
  <si>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</si>
  <si>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</si>
  <si>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</si>
  <si>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</si>
  <si>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</si>
  <si>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</si>
  <si>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</si>
  <si>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</si>
  <si>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</si>
  <si>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</si>
  <si>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</si>
  <si>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</si>
  <si>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</si>
  <si>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</si>
  <si>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</si>
  <si>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</si>
  <si>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</si>
  <si>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</si>
  <si>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</si>
  <si>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</si>
  <si>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</si>
  <si>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</si>
  <si>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</si>
  <si>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</si>
  <si>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</si>
  <si>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</si>
  <si>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</si>
  <si>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</si>
  <si>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</si>
  <si>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</si>
  <si>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</si>
  <si>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</si>
  <si>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</si>
  <si>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</si>
  <si>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</si>
  <si>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</si>
  <si>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</si>
  <si>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</si>
  <si>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</si>
  <si>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</si>
  <si>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</si>
  <si>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</si>
  <si>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</si>
  <si>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</si>
  <si>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</si>
  <si>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</si>
  <si>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</si>
  <si>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</si>
  <si>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</si>
  <si>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</si>
  <si>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</si>
  <si>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</si>
  <si>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</si>
  <si>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</si>
  <si>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</si>
  <si>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</si>
  <si>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</si>
  <si>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</si>
  <si>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</si>
  <si>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</si>
  <si>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</si>
  <si>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</si>
  <si>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</si>
  <si>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</si>
  <si>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</si>
  <si>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</si>
  <si>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</si>
  <si>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</si>
  <si>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</si>
  <si>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</si>
  <si>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</si>
  <si>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</si>
  <si>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</si>
  <si>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</si>
  <si>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</si>
  <si>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</si>
  <si>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</si>
  <si>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</si>
  <si>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</si>
  <si>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</si>
  <si>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</si>
  <si>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</si>
  <si>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</si>
  <si>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</si>
  <si>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</si>
  <si>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</si>
  <si>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</si>
  <si>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</si>
  <si>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</si>
  <si>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</si>
  <si>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</si>
  <si>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</si>
  <si>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</si>
  <si>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</si>
  <si>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</si>
  <si>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</si>
  <si>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</si>
  <si>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</si>
  <si>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</si>
  <si>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</si>
  <si>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</si>
  <si>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</si>
  <si>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</si>
  <si>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</si>
  <si>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</si>
  <si>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</si>
  <si>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</si>
  <si>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</si>
  <si>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</si>
  <si>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</si>
  <si>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</si>
  <si>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</si>
  <si>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</si>
  <si>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</si>
  <si>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</si>
  <si>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</si>
  <si>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</si>
  <si>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</si>
  <si>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</si>
  <si>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</si>
  <si>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</si>
  <si>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</si>
  <si>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</si>
  <si>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</si>
  <si>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</si>
  <si>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</si>
  <si>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</si>
  <si>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</si>
  <si>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</si>
  <si>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</si>
  <si>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</si>
  <si>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</si>
  <si>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</si>
  <si>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</si>
  <si>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</si>
  <si>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</si>
  <si>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</si>
  <si>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</si>
  <si>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</si>
  <si>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</si>
  <si>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</si>
  <si>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</si>
  <si>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</si>
  <si>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</si>
  <si>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</si>
  <si>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</si>
  <si>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</si>
  <si>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</si>
  <si>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</si>
  <si>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</si>
  <si>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</si>
  <si>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</si>
  <si>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</si>
  <si>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</si>
  <si>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</si>
  <si>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</si>
  <si>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</si>
  <si>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</si>
  <si>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</si>
  <si>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</si>
  <si>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</si>
  <si>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</si>
  <si>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</si>
  <si>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</si>
  <si>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</si>
  <si>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</si>
  <si>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</si>
  <si>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</si>
  <si>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</si>
  <si>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</si>
  <si>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</si>
  <si>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</si>
  <si>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</si>
  <si>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</si>
  <si>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</si>
  <si>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</si>
  <si>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</si>
  <si>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</si>
  <si>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</si>
  <si>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</si>
  <si>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</si>
  <si>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</si>
  <si>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</si>
  <si>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</si>
  <si>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</si>
  <si>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</si>
  <si>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</si>
  <si>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</si>
  <si>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</si>
  <si>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</si>
  <si>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</si>
  <si>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</si>
  <si>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</si>
  <si>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</si>
  <si>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</si>
  <si>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</si>
  <si>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</si>
  <si>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</si>
  <si>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</si>
  <si>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</si>
  <si>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</si>
  <si>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</si>
  <si>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</si>
  <si>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</si>
  <si>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</si>
  <si>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</si>
  <si>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</si>
  <si>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</si>
  <si>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</si>
  <si>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</si>
  <si>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</si>
  <si>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</si>
  <si>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</si>
  <si>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</si>
  <si>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</si>
  <si>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</si>
  <si>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</si>
  <si>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</si>
  <si>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</si>
  <si>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</si>
  <si>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</si>
  <si>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</si>
  <si>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</si>
  <si>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</si>
  <si>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</si>
  <si>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</si>
  <si>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</si>
  <si>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</si>
  <si>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</si>
  <si>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</si>
  <si>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</si>
  <si>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</si>
  <si>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</si>
  <si>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</si>
  <si>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</si>
  <si>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</si>
  <si>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</si>
  <si>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</si>
  <si>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</si>
  <si>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</si>
  <si>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</si>
  <si>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</si>
  <si>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</si>
  <si>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</si>
  <si>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</si>
  <si>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</si>
  <si>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</si>
  <si>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</si>
  <si>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</si>
  <si>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</si>
  <si>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</si>
  <si>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</si>
  <si>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</si>
  <si>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</si>
  <si>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</si>
  <si>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</si>
  <si>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</si>
  <si>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</si>
  <si>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</si>
  <si>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</si>
  <si>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</si>
  <si>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</si>
  <si>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</si>
  <si>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</si>
  <si>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</si>
  <si>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</si>
  <si>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</si>
  <si>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</si>
  <si>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</si>
  <si>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</si>
  <si>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</si>
  <si>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</si>
  <si>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</si>
  <si>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</si>
  <si>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</si>
  <si>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</si>
  <si>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</si>
  <si>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</si>
  <si>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</si>
  <si>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</si>
  <si>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</si>
  <si>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</si>
  <si>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</si>
  <si>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</si>
  <si>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</si>
  <si>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</si>
  <si>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</si>
  <si>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</si>
  <si>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</si>
  <si>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</si>
  <si>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</si>
  <si>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</si>
  <si>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</si>
  <si>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</si>
  <si>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</si>
  <si>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</si>
  <si>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</si>
  <si>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</si>
  <si>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</si>
  <si>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</si>
  <si>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</si>
  <si>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</si>
  <si>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</si>
  <si>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</si>
  <si>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</si>
  <si>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</si>
  <si>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</si>
  <si>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</si>
  <si>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</si>
  <si>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</si>
  <si>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</si>
  <si>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</si>
  <si>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</si>
  <si>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</si>
  <si>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</si>
  <si>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</si>
  <si>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</si>
  <si>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</si>
  <si>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</si>
  <si>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</si>
  <si>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</si>
  <si>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</si>
  <si>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</si>
  <si>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</si>
  <si>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</si>
  <si>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</si>
  <si>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</si>
  <si>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</si>
  <si>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</si>
  <si>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</si>
  <si>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</si>
  <si>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</si>
  <si>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</si>
  <si>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</si>
  <si>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</si>
  <si>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</si>
  <si>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</si>
  <si>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</si>
  <si>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</si>
  <si>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</si>
  <si>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</si>
  <si>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</si>
  <si>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</si>
  <si>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</si>
  <si>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</si>
  <si>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</si>
  <si>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</si>
  <si>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</si>
  <si>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</si>
  <si>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</si>
  <si>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</si>
  <si>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</si>
  <si>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</si>
  <si>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</si>
  <si>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</si>
  <si>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</si>
  <si>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</si>
  <si>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</si>
  <si>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</si>
  <si>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</si>
  <si>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</si>
  <si>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</si>
  <si>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</si>
  <si>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</si>
  <si>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</si>
  <si>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</si>
  <si>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</si>
  <si>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</si>
  <si>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</si>
  <si>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</si>
  <si>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</si>
  <si>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</si>
  <si>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</si>
  <si>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</si>
  <si>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</si>
  <si>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</si>
  <si>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</si>
  <si>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</si>
  <si>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</si>
  <si>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</si>
  <si>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</si>
  <si>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</si>
  <si>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</si>
  <si>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</si>
  <si>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</si>
  <si>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</si>
  <si>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</si>
  <si>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</si>
  <si>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</si>
  <si>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</si>
  <si>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</si>
  <si>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</si>
  <si>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</si>
  <si>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</si>
  <si>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</si>
  <si>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</si>
  <si>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</si>
  <si>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</si>
  <si>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</si>
  <si>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</si>
  <si>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</si>
  <si>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</si>
  <si>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</si>
  <si>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</si>
  <si>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</si>
  <si>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</si>
  <si>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</si>
  <si>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</si>
  <si>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</si>
  <si>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</si>
  <si>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</si>
  <si>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</si>
  <si>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</si>
  <si>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</si>
  <si>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</si>
  <si>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</si>
  <si>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</si>
  <si>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</si>
  <si>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</si>
  <si>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</si>
  <si>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</si>
  <si>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</si>
  <si>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</si>
  <si>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</si>
  <si>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</si>
  <si>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</si>
  <si>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</si>
  <si>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</si>
  <si>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</si>
  <si>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</si>
  <si>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</si>
  <si>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</si>
  <si>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</si>
  <si>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</si>
  <si>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</si>
  <si>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</si>
  <si>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</si>
  <si>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</si>
  <si>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</si>
  <si>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</si>
  <si>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</si>
  <si>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</si>
  <si>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</si>
  <si>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</si>
  <si>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</si>
  <si>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</si>
  <si>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</si>
  <si>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</si>
  <si>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</si>
  <si>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</si>
  <si>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</si>
  <si>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</si>
  <si>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</si>
  <si>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</si>
  <si>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</si>
  <si>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</si>
  <si>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</si>
  <si>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</si>
  <si>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</si>
  <si>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</si>
  <si>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</si>
  <si>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</si>
  <si>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</si>
  <si>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</si>
  <si>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</si>
  <si>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</si>
  <si>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</si>
  <si>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</si>
  <si>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</si>
  <si>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</si>
  <si>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</si>
  <si>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</si>
  <si>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</si>
  <si>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</si>
  <si>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</si>
  <si>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</si>
  <si>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</si>
  <si>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</si>
  <si>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</si>
  <si>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</si>
  <si>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</si>
  <si>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</si>
  <si>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</si>
  <si>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</si>
  <si>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</si>
  <si>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</si>
  <si>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</si>
  <si>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</si>
  <si>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</si>
  <si>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</si>
  <si>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</si>
  <si>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</si>
  <si>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</si>
  <si>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</si>
  <si>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</si>
  <si>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</si>
  <si>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</si>
  <si>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</si>
  <si>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</si>
  <si>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</si>
  <si>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</si>
  <si>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</si>
  <si>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</si>
  <si>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</si>
  <si>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</si>
  <si>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</si>
  <si>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</si>
  <si>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</si>
  <si>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</si>
  <si>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</si>
  <si>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</si>
  <si>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</si>
  <si>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</si>
  <si>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</si>
  <si>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</si>
  <si>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</si>
  <si>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</si>
  <si>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</si>
  <si>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</si>
  <si>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</si>
  <si>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</si>
  <si>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</si>
  <si>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</si>
  <si>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</si>
  <si>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</si>
  <si>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</si>
  <si>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</si>
  <si>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</si>
  <si>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</si>
  <si>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</si>
  <si>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</si>
  <si>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</si>
  <si>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</si>
  <si>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</si>
  <si>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</si>
  <si>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</si>
  <si>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</si>
  <si>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</si>
  <si>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</si>
  <si>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</si>
  <si>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</si>
  <si>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</si>
  <si>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</si>
  <si>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</si>
  <si>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</si>
  <si>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</si>
  <si>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</si>
  <si>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</si>
  <si>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</si>
  <si>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</si>
  <si>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</si>
  <si>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</si>
  <si>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</si>
  <si>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</si>
  <si>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</si>
  <si>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</si>
  <si>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</si>
  <si>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</si>
  <si>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</si>
  <si>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</si>
  <si>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</si>
  <si>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</si>
  <si>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</si>
  <si>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</si>
  <si>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</si>
  <si>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</si>
  <si>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</si>
  <si>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</si>
  <si>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</si>
  <si>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</si>
  <si>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</si>
  <si>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</si>
  <si>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</si>
  <si>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</si>
  <si>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</si>
  <si>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</si>
  <si>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</si>
  <si>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</si>
  <si>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</si>
  <si>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</si>
  <si>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</si>
  <si>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</si>
  <si>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</si>
  <si>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</si>
  <si>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</si>
  <si>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</si>
  <si>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</si>
  <si>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</si>
  <si>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</si>
  <si>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</si>
  <si>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</si>
  <si>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</si>
  <si>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</si>
  <si>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</si>
  <si>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</si>
  <si>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</si>
  <si>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</si>
  <si>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</si>
  <si>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</si>
  <si>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</si>
  <si>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</si>
  <si>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</si>
  <si>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</si>
  <si>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</si>
  <si>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</si>
  <si>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</si>
  <si>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</si>
  <si>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</si>
  <si>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</si>
  <si>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</si>
  <si>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</si>
  <si>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</si>
  <si>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</si>
  <si>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</si>
  <si>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</si>
  <si>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</si>
  <si>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</si>
  <si>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</si>
  <si>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</si>
  <si>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</si>
  <si>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</si>
  <si>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</si>
  <si>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</si>
  <si>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</si>
  <si>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</si>
  <si>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</si>
  <si>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</si>
  <si>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</si>
  <si>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</si>
  <si>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</si>
  <si>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</si>
  <si>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</si>
  <si>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</si>
  <si>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</si>
  <si>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</si>
  <si>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</si>
  <si>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</si>
  <si>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</si>
  <si>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</si>
  <si>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</si>
  <si>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</si>
  <si>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</si>
  <si>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</si>
  <si>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</si>
  <si>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</si>
  <si>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</si>
  <si>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</si>
  <si>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</si>
  <si>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</si>
  <si>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</si>
  <si>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</si>
  <si>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</si>
  <si>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</si>
  <si>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</si>
  <si>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</si>
  <si>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</si>
  <si>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</si>
  <si>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</si>
  <si>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</si>
  <si>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</si>
  <si>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</si>
  <si>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</si>
  <si>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</si>
  <si>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</si>
  <si>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</si>
  <si>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</si>
  <si>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</si>
  <si>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</si>
  <si>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</si>
  <si>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</si>
  <si>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</si>
  <si>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</si>
  <si>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</si>
  <si>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</si>
  <si>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</si>
  <si>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</si>
  <si>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</si>
  <si>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</si>
  <si>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</si>
  <si>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</si>
  <si>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</si>
  <si>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</si>
  <si>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</si>
  <si>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</si>
  <si>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</si>
  <si>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</si>
  <si>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</si>
  <si>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</si>
  <si>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</si>
  <si>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</si>
  <si>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</si>
  <si>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</si>
  <si>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</si>
  <si>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</si>
  <si>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</si>
  <si>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</si>
  <si>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</si>
  <si>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</si>
  <si>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</si>
  <si>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</si>
  <si>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</si>
  <si>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</si>
  <si>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</si>
  <si>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</si>
  <si>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</si>
  <si>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</si>
  <si>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</si>
  <si>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</si>
  <si>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</si>
  <si>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</si>
  <si>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</si>
  <si>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</si>
  <si>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</si>
  <si>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</si>
  <si>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</si>
  <si>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</si>
  <si>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</si>
  <si>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</si>
  <si>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</si>
  <si>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</si>
  <si>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</si>
  <si>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</si>
  <si>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</si>
  <si>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</si>
  <si>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</si>
  <si>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</si>
  <si>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</si>
  <si>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</si>
  <si>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</si>
  <si>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</si>
  <si>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</si>
  <si>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</si>
  <si>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</si>
  <si>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</si>
  <si>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</si>
  <si>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</si>
  <si>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</si>
  <si>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</si>
  <si>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</si>
  <si>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</si>
  <si>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</si>
  <si>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</si>
  <si>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</si>
  <si>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</si>
  <si>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</si>
  <si>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</si>
  <si>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</si>
  <si>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</si>
  <si>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</si>
  <si>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</si>
  <si>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</si>
  <si>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</si>
  <si>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</si>
  <si>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</si>
  <si>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</si>
  <si>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</si>
  <si>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</si>
  <si>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</si>
  <si>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</si>
  <si>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</si>
  <si>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</si>
  <si>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</si>
  <si>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</si>
  <si>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</si>
  <si>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</si>
  <si>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</si>
  <si>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</si>
  <si>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</si>
  <si>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</si>
  <si>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</si>
  <si>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</si>
  <si>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</si>
  <si>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</si>
  <si>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</si>
  <si>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</si>
  <si>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</si>
  <si>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</si>
  <si>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</si>
  <si>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</si>
  <si>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</si>
  <si>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</si>
  <si>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</si>
  <si>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</si>
  <si>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</si>
  <si>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</si>
  <si>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</si>
  <si>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</si>
  <si>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</si>
  <si>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</si>
  <si>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</si>
  <si>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</si>
  <si>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</si>
  <si>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</si>
  <si>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</si>
  <si>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</si>
  <si>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</si>
  <si>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</si>
  <si>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</si>
  <si>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</si>
  <si>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</si>
  <si>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</si>
  <si>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</si>
  <si>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</si>
  <si>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</si>
  <si>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</si>
  <si>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</si>
  <si>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</si>
  <si>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</si>
  <si>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</si>
  <si>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</si>
  <si>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</si>
  <si>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</si>
  <si>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</si>
  <si>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</si>
  <si>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</si>
  <si>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</si>
  <si>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</si>
  <si>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</si>
  <si>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</si>
  <si>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</si>
  <si>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</si>
  <si>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</si>
  <si>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</si>
  <si>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</si>
  <si>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</si>
  <si>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</si>
  <si>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</si>
  <si>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</si>
  <si>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</si>
  <si>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</si>
  <si>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</si>
  <si>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</si>
  <si>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</si>
  <si>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</si>
  <si>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</si>
  <si>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</si>
  <si>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</si>
  <si>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</si>
  <si>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</si>
  <si>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</si>
  <si>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</si>
  <si>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</si>
  <si>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</si>
  <si>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</si>
  <si>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</si>
  <si>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</si>
  <si>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</si>
  <si>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</si>
  <si>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</si>
  <si>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</si>
  <si>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</si>
  <si>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</si>
  <si>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</si>
  <si>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</si>
  <si>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</si>
  <si>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</si>
  <si>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</si>
  <si>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</si>
  <si>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</si>
  <si>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</si>
  <si>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</si>
  <si>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</si>
  <si>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</si>
  <si>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</si>
  <si>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</si>
  <si>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</si>
  <si>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</si>
  <si>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</si>
  <si>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</si>
  <si>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</si>
  <si>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</si>
  <si>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</si>
  <si>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</si>
  <si>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</si>
  <si>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</si>
  <si>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</si>
  <si>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</si>
  <si>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</si>
  <si>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</si>
  <si>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</si>
  <si>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</si>
  <si>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</si>
  <si>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</si>
  <si>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</si>
  <si>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</si>
  <si>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</si>
  <si>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</si>
  <si>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</si>
  <si>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</si>
  <si>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</si>
  <si>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</si>
  <si>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</si>
  <si>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</si>
  <si>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</si>
  <si>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</si>
  <si>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</si>
  <si>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</si>
  <si>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</si>
  <si>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</si>
  <si>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</si>
  <si>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</si>
  <si>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</si>
  <si>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</si>
  <si>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</si>
  <si>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</si>
  <si>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</si>
  <si>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</si>
  <si>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</si>
  <si>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</si>
  <si>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</si>
  <si>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</si>
  <si>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</si>
  <si>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</si>
  <si>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</si>
  <si>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</si>
  <si>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</si>
  <si>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</si>
  <si>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</si>
  <si>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</si>
  <si>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</si>
  <si>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</si>
  <si>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</si>
  <si>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</si>
  <si>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</si>
  <si>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</si>
  <si>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</si>
  <si>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</si>
  <si>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</si>
  <si>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</si>
  <si>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</si>
  <si>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</si>
  <si>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</si>
  <si>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</si>
  <si>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</si>
  <si>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</si>
  <si>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</si>
  <si>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</si>
  <si>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</si>
  <si>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</si>
  <si>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</si>
  <si>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</si>
  <si>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</si>
  <si>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</si>
  <si>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</si>
  <si>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</si>
  <si>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</si>
  <si>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</si>
  <si>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</si>
  <si>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</si>
  <si>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</si>
  <si>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</si>
  <si>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</si>
  <si>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</si>
  <si>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</si>
  <si>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</si>
  <si>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</si>
  <si>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</si>
  <si>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</si>
  <si>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</si>
  <si>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</si>
  <si>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</si>
  <si>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</si>
  <si>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</si>
  <si>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</si>
  <si>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</si>
  <si>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</si>
  <si>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</si>
  <si>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</si>
  <si>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</si>
  <si>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</si>
  <si>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</si>
  <si>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</si>
  <si>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</si>
  <si>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</si>
  <si>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</si>
  <si>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</si>
  <si>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</si>
  <si>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</si>
  <si>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</si>
  <si>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</si>
  <si>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</si>
  <si>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</si>
  <si>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</si>
  <si>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</si>
  <si>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</si>
  <si>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</si>
  <si>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</si>
  <si>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</si>
  <si>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</si>
  <si>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</si>
  <si>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</si>
  <si>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</si>
  <si>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</si>
  <si>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</si>
  <si>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</si>
  <si>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</si>
  <si>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</si>
  <si>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</si>
  <si>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</si>
  <si>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</si>
  <si>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</si>
  <si>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</si>
  <si>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</si>
  <si>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</si>
  <si>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</si>
  <si>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</si>
  <si>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</si>
  <si>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</si>
  <si>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</si>
  <si>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</si>
  <si>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</si>
  <si>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</si>
  <si>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</si>
  <si>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</si>
  <si>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</si>
  <si>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</si>
  <si>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</si>
  <si>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</si>
  <si>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</si>
  <si>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</si>
  <si>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</si>
  <si>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</si>
  <si>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</si>
  <si>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</si>
  <si>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</si>
  <si>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</si>
  <si>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</si>
  <si>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</si>
  <si>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</si>
  <si>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</si>
  <si>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</si>
  <si>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</si>
  <si>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</si>
  <si>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</si>
  <si>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</si>
  <si>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</si>
  <si>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</si>
  <si>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</si>
  <si>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</si>
  <si>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</si>
  <si>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</si>
  <si>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</si>
  <si>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</si>
  <si>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</si>
  <si>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</si>
  <si>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</si>
  <si>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</si>
  <si>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</si>
  <si>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</si>
  <si>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</si>
  <si>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</si>
  <si>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</si>
  <si>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</si>
  <si>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</si>
  <si>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</si>
  <si>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</si>
  <si>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</si>
  <si>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</si>
  <si>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</si>
  <si>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</si>
  <si>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</si>
  <si>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</si>
  <si>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</si>
  <si>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</si>
  <si>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</si>
  <si>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</si>
  <si>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</si>
  <si>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</si>
  <si>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</si>
  <si>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</si>
  <si>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</si>
  <si>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</si>
  <si>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</si>
  <si>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</si>
  <si>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</si>
  <si>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</si>
  <si>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</si>
  <si>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</si>
  <si>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</si>
  <si>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</si>
  <si>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</si>
  <si>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</si>
  <si>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</si>
  <si>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</si>
  <si>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</si>
  <si>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</si>
  <si>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</si>
  <si>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</si>
  <si>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</si>
  <si>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</si>
  <si>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</si>
  <si>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</si>
  <si>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</si>
  <si>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</si>
  <si>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</si>
  <si>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</si>
  <si>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</si>
  <si>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</si>
  <si>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</si>
  <si>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</si>
  <si>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</si>
  <si>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</si>
  <si>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</si>
  <si>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</si>
  <si>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</si>
  <si>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</si>
  <si>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</si>
  <si>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</si>
  <si>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</si>
  <si>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</si>
  <si>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</si>
  <si>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</si>
  <si>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</si>
  <si>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</si>
  <si>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</si>
  <si>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</si>
  <si>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</si>
  <si>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</si>
  <si>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</si>
  <si>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</si>
  <si>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</si>
  <si>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</si>
  <si>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</si>
  <si>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</si>
  <si>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</si>
  <si>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</si>
  <si>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</si>
  <si>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</si>
  <si>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</si>
  <si>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</si>
  <si>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</si>
  <si>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</si>
  <si>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</si>
  <si>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</si>
  <si>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</si>
  <si>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</si>
  <si>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</si>
  <si>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</si>
  <si>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</si>
  <si>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</si>
  <si>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</si>
  <si>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</si>
  <si>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</si>
  <si>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</si>
  <si>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</si>
  <si>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</si>
  <si>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</si>
  <si>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</si>
  <si>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</si>
  <si>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</si>
  <si>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</si>
  <si>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</si>
  <si>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</si>
  <si>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</si>
  <si>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</si>
  <si>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</si>
  <si>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</si>
  <si>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</si>
  <si>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</si>
  <si>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</si>
  <si>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</si>
  <si>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</si>
  <si>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</si>
  <si>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</si>
  <si>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</si>
  <si>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</si>
  <si>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</si>
  <si>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</si>
  <si>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</si>
  <si>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</si>
  <si>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</si>
  <si>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</si>
  <si>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</si>
  <si>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</si>
  <si>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</si>
  <si>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</si>
  <si>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</si>
  <si>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</si>
  <si>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</si>
  <si>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</si>
  <si>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</si>
  <si>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</si>
  <si>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</si>
  <si>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</si>
  <si>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</si>
  <si>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</si>
  <si>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</si>
  <si>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</si>
  <si>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</si>
  <si>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</si>
  <si>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</si>
  <si>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</si>
  <si>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</si>
  <si>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</si>
  <si>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</si>
  <si>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</si>
  <si>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</si>
  <si>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</si>
  <si>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</si>
  <si>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</si>
  <si>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</si>
  <si>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</si>
  <si>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</si>
  <si>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</si>
  <si>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</si>
  <si>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</si>
  <si>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</si>
  <si>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</si>
  <si>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</si>
  <si>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</si>
  <si>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</si>
  <si>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</si>
  <si>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</si>
  <si>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</si>
  <si>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</si>
  <si>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</si>
  <si>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</si>
  <si>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</si>
  <si>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</si>
  <si>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</si>
  <si>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</si>
  <si>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</si>
  <si>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</si>
  <si>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</si>
  <si>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</si>
  <si>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</si>
  <si>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</si>
  <si>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</si>
  <si>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</si>
  <si>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</si>
  <si>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</si>
  <si>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</si>
  <si>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</si>
  <si>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</si>
  <si>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</si>
  <si>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</si>
  <si>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</si>
  <si>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</si>
  <si>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</si>
  <si>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</si>
  <si>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</si>
  <si>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</si>
  <si>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</si>
  <si>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</si>
  <si>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</si>
  <si>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</si>
  <si>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</si>
  <si>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</si>
  <si>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</si>
  <si>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</si>
  <si>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</si>
  <si>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</si>
  <si>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</si>
  <si>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</si>
  <si>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</si>
  <si>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</si>
  <si>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</si>
  <si>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</si>
  <si>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</si>
  <si>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</si>
  <si>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</si>
  <si>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</si>
  <si>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</si>
  <si>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</si>
  <si>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</si>
  <si>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</si>
  <si>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</si>
  <si>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</si>
  <si>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</si>
  <si>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</si>
  <si>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</si>
  <si>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</si>
  <si>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</si>
  <si>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</si>
  <si>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</si>
  <si>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</si>
  <si>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</si>
  <si>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</si>
  <si>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</si>
  <si>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</si>
  <si>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</si>
  <si>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</si>
  <si>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</si>
  <si>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</si>
  <si>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</si>
  <si>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</si>
  <si>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</si>
  <si>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</si>
  <si>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</si>
  <si>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</si>
  <si>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</si>
  <si>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</si>
  <si>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</si>
  <si>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</si>
  <si>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</si>
  <si>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</si>
  <si>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</si>
  <si>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</si>
  <si>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</si>
  <si>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</si>
  <si>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</si>
  <si>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</si>
  <si>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</si>
  <si>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</si>
  <si>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</si>
  <si>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</si>
  <si>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</si>
  <si>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</si>
  <si>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</si>
  <si>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</si>
  <si>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</si>
  <si>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</si>
  <si>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</si>
  <si>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</si>
  <si>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</si>
  <si>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</si>
  <si>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</si>
  <si>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</si>
  <si>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</si>
  <si>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</si>
  <si>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</si>
  <si>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</si>
  <si>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</si>
  <si>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</si>
  <si>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</si>
  <si>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</si>
  <si>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</si>
  <si>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</si>
  <si>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</si>
  <si>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</si>
  <si>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</si>
  <si>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</si>
  <si>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</si>
  <si>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</si>
  <si>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</si>
  <si>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</si>
  <si>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</si>
  <si>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</si>
  <si>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</si>
  <si>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</si>
  <si>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</si>
  <si>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</si>
  <si>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</si>
  <si>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</si>
  <si>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</si>
  <si>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</si>
  <si>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</si>
  <si>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</si>
  <si>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</si>
  <si>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</si>
  <si>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</si>
  <si>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</si>
  <si>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</si>
  <si>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</si>
  <si>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</si>
  <si>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</si>
  <si>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</si>
  <si>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</si>
  <si>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</si>
  <si>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</si>
  <si>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</si>
  <si>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</si>
  <si>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</si>
  <si>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</si>
  <si>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</si>
  <si>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</si>
  <si>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</si>
  <si>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</si>
  <si>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</si>
  <si>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</si>
  <si>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</si>
  <si>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</si>
  <si>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</si>
  <si>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</si>
  <si>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</si>
  <si>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</si>
  <si>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</si>
  <si>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</si>
  <si>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</si>
  <si>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</si>
  <si>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</si>
  <si>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</si>
  <si>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</si>
  <si>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</si>
  <si>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</si>
  <si>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</si>
  <si>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</si>
  <si>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</si>
  <si>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</si>
  <si>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</si>
  <si>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</si>
  <si>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</si>
  <si>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</si>
  <si>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</si>
  <si>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</si>
  <si>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</si>
  <si>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</si>
  <si>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</si>
  <si>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</si>
  <si>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</si>
  <si>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</si>
  <si>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</si>
  <si>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</si>
  <si>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</si>
  <si>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</si>
  <si>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</si>
  <si>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</si>
  <si>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</si>
  <si>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</si>
  <si>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</si>
  <si>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</si>
  <si>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</si>
  <si>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</si>
  <si>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</si>
  <si>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</si>
  <si>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</si>
  <si>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</si>
  <si>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</si>
  <si>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</si>
  <si>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</si>
  <si>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</si>
  <si>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</si>
  <si>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</si>
  <si>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</si>
  <si>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</si>
  <si>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</si>
  <si>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</si>
  <si>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</si>
  <si>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</si>
  <si>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</si>
  <si>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</si>
  <si>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</si>
  <si>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</si>
  <si>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</si>
  <si>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</si>
  <si>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</si>
  <si>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</si>
  <si>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</si>
  <si>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</si>
  <si>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</si>
  <si>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</si>
  <si>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</si>
  <si>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</si>
  <si>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</si>
  <si>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</si>
  <si>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</si>
  <si>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</si>
  <si>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</si>
  <si>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</si>
  <si>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</si>
  <si>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</si>
  <si>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</si>
  <si>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</si>
  <si>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</si>
  <si>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</si>
  <si>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</si>
  <si>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</si>
  <si>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</si>
  <si>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</si>
  <si>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</si>
  <si>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</si>
  <si>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</si>
  <si>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</si>
  <si>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</si>
  <si>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</si>
  <si>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</si>
  <si>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</si>
  <si>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</si>
  <si>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</si>
  <si>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</si>
  <si>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</si>
  <si>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</si>
  <si>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</si>
  <si>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</si>
  <si>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</si>
  <si>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</si>
  <si>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</si>
  <si>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</si>
  <si>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</si>
  <si>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</si>
  <si>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</si>
  <si>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</si>
  <si>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</si>
  <si>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</si>
  <si>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</si>
  <si>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</si>
  <si>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</si>
  <si>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</si>
  <si>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</si>
  <si>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</si>
  <si>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</si>
  <si>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</si>
  <si>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</si>
  <si>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</si>
  <si>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</si>
  <si>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</si>
  <si>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</si>
  <si>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</si>
  <si>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</si>
  <si>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</si>
  <si>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</si>
  <si>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</si>
  <si>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</si>
  <si>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</si>
  <si>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</si>
  <si>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</si>
  <si>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</si>
  <si>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</si>
  <si>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</si>
  <si>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</si>
  <si>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</si>
  <si>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</si>
  <si>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</si>
  <si>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</si>
  <si>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</si>
  <si>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</si>
  <si>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</si>
  <si>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</si>
  <si>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</si>
  <si>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</si>
  <si>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</si>
  <si>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</si>
  <si>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</si>
  <si>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</si>
  <si>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</si>
  <si>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</si>
  <si>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</si>
  <si>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</si>
  <si>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</si>
  <si>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</si>
  <si>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</si>
  <si>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</si>
  <si>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</si>
  <si>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</si>
  <si>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</si>
  <si>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</si>
  <si>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</si>
  <si>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</si>
  <si>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</si>
  <si>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</si>
  <si>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</si>
  <si>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</si>
  <si>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</si>
  <si>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</si>
  <si>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</si>
  <si>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</si>
  <si>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</si>
  <si>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</si>
  <si>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</si>
  <si>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</si>
  <si>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</si>
  <si>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</si>
  <si>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</si>
  <si>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</si>
  <si>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</si>
  <si>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</si>
  <si>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</si>
  <si>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</si>
  <si>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</si>
  <si>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</si>
  <si>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</si>
  <si>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</si>
  <si>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</si>
  <si>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</si>
  <si>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</si>
  <si>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</si>
  <si>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</si>
  <si>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</si>
  <si>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</si>
  <si>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</si>
  <si>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</si>
  <si>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</si>
  <si>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</si>
  <si>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</si>
  <si>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</si>
  <si>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</si>
  <si>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</si>
  <si>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</si>
  <si>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</si>
  <si>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</si>
  <si>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</si>
  <si>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</si>
  <si>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</si>
  <si>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</si>
  <si>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</si>
  <si>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</si>
  <si>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</si>
  <si>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</si>
  <si>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</si>
  <si>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</si>
  <si>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</si>
  <si>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</si>
  <si>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</si>
  <si>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</si>
  <si>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</si>
  <si>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</si>
  <si>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</si>
  <si>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</si>
  <si>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</si>
  <si>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</si>
  <si>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</si>
  <si>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</si>
  <si>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</si>
  <si>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</si>
  <si>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</si>
  <si>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</si>
  <si>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</si>
  <si>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</si>
  <si>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</si>
  <si>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</si>
  <si>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</si>
  <si>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</si>
  <si>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</si>
  <si>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</si>
  <si>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</si>
  <si>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</si>
  <si>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</si>
  <si>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</si>
  <si>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</si>
  <si>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</si>
  <si>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</si>
  <si>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</si>
  <si>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</si>
  <si>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</si>
  <si>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</si>
  <si>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</si>
  <si>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</si>
  <si>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</si>
  <si>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</si>
  <si>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</si>
  <si>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</si>
  <si>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</si>
  <si>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</si>
  <si>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</si>
  <si>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</si>
  <si>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</si>
  <si>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</si>
  <si>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</si>
  <si>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</si>
  <si>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</si>
  <si>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</si>
  <si>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</si>
  <si>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</si>
  <si>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</si>
  <si>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</si>
  <si>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</si>
  <si>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</si>
  <si>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</si>
  <si>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</si>
  <si>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</si>
  <si>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</si>
  <si>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</si>
  <si>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</si>
  <si>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</si>
  <si>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</si>
  <si>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</si>
  <si>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</si>
  <si>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</si>
  <si>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</si>
  <si>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</si>
  <si>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</si>
  <si>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</si>
  <si>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</si>
  <si>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</si>
  <si>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</si>
  <si>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</si>
  <si>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</si>
  <si>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</si>
  <si>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</si>
  <si>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</si>
  <si>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</si>
  <si>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</si>
  <si>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</si>
  <si>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</si>
  <si>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</si>
  <si>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</si>
  <si>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</si>
  <si>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</si>
  <si>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</si>
  <si>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</si>
  <si>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</si>
  <si>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</si>
  <si>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</si>
  <si>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</si>
  <si>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</si>
  <si>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</si>
  <si>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</si>
  <si>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</si>
  <si>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</si>
  <si>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</si>
  <si>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</si>
  <si>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</si>
  <si>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</si>
  <si>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</si>
  <si>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</si>
  <si>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</si>
  <si>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</si>
  <si>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</si>
  <si>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</si>
  <si>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</si>
  <si>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</si>
  <si>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</si>
  <si>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</si>
  <si>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</si>
  <si>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</si>
  <si>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</si>
  <si>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</si>
  <si>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</si>
  <si>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</si>
  <si>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</si>
  <si>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</si>
  <si>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</si>
  <si>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</si>
  <si>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</si>
  <si>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</si>
  <si>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</si>
  <si>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</si>
  <si>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</si>
  <si>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</si>
  <si>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</si>
  <si>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</si>
  <si>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</si>
  <si>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</si>
  <si>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</si>
  <si>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</si>
  <si>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</si>
  <si>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</si>
  <si>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</si>
  <si>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</si>
  <si>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</si>
  <si>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</si>
  <si>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</si>
  <si>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</si>
  <si>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</si>
  <si>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</si>
  <si>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</si>
  <si>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</si>
  <si>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</si>
  <si>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</si>
  <si>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</si>
  <si>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</si>
  <si>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</si>
  <si>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</si>
  <si>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</si>
  <si>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</si>
  <si>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</si>
  <si>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</si>
  <si>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</si>
  <si>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</si>
  <si>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</si>
  <si>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</si>
  <si>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</si>
  <si>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</si>
  <si>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</si>
  <si>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</si>
  <si>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</si>
  <si>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</si>
  <si>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</si>
  <si>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</si>
  <si>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</si>
  <si>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</si>
  <si>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</si>
  <si>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</si>
  <si>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</si>
  <si>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</si>
  <si>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</si>
  <si>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</si>
  <si>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</si>
  <si>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</si>
  <si>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</si>
  <si>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</si>
  <si>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</si>
  <si>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</si>
  <si>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</si>
  <si>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</si>
  <si>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</si>
  <si>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</si>
  <si>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</si>
  <si>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</si>
  <si>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</si>
  <si>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</si>
  <si>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</si>
  <si>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</si>
  <si>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</si>
  <si>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</si>
  <si>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</si>
  <si>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</si>
  <si>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</si>
  <si>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</si>
  <si>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</si>
  <si>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</si>
  <si>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</si>
  <si>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</si>
  <si>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</si>
  <si>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</si>
  <si>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</si>
  <si>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</si>
  <si>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</si>
  <si>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</si>
  <si>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</si>
  <si>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</si>
  <si>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</si>
  <si>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</si>
  <si>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</si>
  <si>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</si>
  <si>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</si>
  <si>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</si>
  <si>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</si>
  <si>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</si>
  <si>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</si>
  <si>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</si>
  <si>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</si>
  <si>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</si>
  <si>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</si>
  <si>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</si>
  <si>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</si>
  <si>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</si>
  <si>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</si>
  <si>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</si>
  <si>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</si>
  <si>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</si>
  <si>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</si>
  <si>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</si>
  <si>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</si>
  <si>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</si>
  <si>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</si>
  <si>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</si>
  <si>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</si>
  <si>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</si>
  <si>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</si>
  <si>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</si>
  <si>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</si>
  <si>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</si>
  <si>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</si>
  <si>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</si>
  <si>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</si>
  <si>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</si>
  <si>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</si>
  <si>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</si>
  <si>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</si>
  <si>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</si>
  <si>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</si>
  <si>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</si>
  <si>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</si>
  <si>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</si>
  <si>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</si>
  <si>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</si>
  <si>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</si>
  <si>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</si>
  <si>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</si>
  <si>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</si>
  <si>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</si>
  <si>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</si>
  <si>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</si>
  <si>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</si>
  <si>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</si>
  <si>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</si>
  <si>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</si>
  <si>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</si>
  <si>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</si>
  <si>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</si>
  <si>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</si>
  <si>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</si>
  <si>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</si>
  <si>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</si>
  <si>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</si>
  <si>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</si>
  <si>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</si>
  <si>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</si>
  <si>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</si>
  <si>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</si>
  <si>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</si>
  <si>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</si>
  <si>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</si>
  <si>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</si>
  <si>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</si>
  <si>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</si>
  <si>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</si>
  <si>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</si>
  <si>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</si>
  <si>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</si>
  <si>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</si>
  <si>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</si>
  <si>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</si>
  <si>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</si>
  <si>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</si>
  <si>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</si>
  <si>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</si>
  <si>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</si>
  <si>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</si>
  <si>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</si>
  <si>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</si>
  <si>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</si>
  <si>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</si>
  <si>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</si>
  <si>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</si>
  <si>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</si>
  <si>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</si>
  <si>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</si>
  <si>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</si>
  <si>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</si>
  <si>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</si>
  <si>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</si>
  <si>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</si>
  <si>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</si>
  <si>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</si>
  <si>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</si>
  <si>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</si>
  <si>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</si>
  <si>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</si>
  <si>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</si>
  <si>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</si>
  <si>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</si>
  <si>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</si>
  <si>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</si>
  <si>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</si>
  <si>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</si>
  <si>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</si>
  <si>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</si>
  <si>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</si>
  <si>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</si>
  <si>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</si>
  <si>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</si>
  <si>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</si>
  <si>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</si>
  <si>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</si>
  <si>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</si>
  <si>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</si>
  <si>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</si>
  <si>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</si>
  <si>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</si>
  <si>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</si>
  <si>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</si>
  <si>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</si>
  <si>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</si>
  <si>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</si>
  <si>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</si>
  <si>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</si>
  <si>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</si>
  <si>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</si>
  <si>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</si>
  <si>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</si>
  <si>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</si>
  <si>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</si>
  <si>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</si>
  <si>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</si>
  <si>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</si>
  <si>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</si>
  <si>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</si>
  <si>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</si>
  <si>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</si>
  <si>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</si>
  <si>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</si>
  <si>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</si>
  <si>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</si>
  <si>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</si>
  <si>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</si>
  <si>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</si>
  <si>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</si>
  <si>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</si>
  <si>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</si>
  <si>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</si>
  <si>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</si>
  <si>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</si>
  <si>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</si>
  <si>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</si>
  <si>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</si>
  <si>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</si>
  <si>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</si>
  <si>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</si>
  <si>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</si>
  <si>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</si>
  <si>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</si>
  <si>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</si>
  <si>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</si>
  <si>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</si>
  <si>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</si>
  <si>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</si>
  <si>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</si>
  <si>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</si>
  <si>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</si>
  <si>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</si>
  <si>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</si>
  <si>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</si>
  <si>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</si>
  <si>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</si>
  <si>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</si>
  <si>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</si>
  <si>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</si>
  <si>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</si>
  <si>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</si>
  <si>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</si>
  <si>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</si>
  <si>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</si>
  <si>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</si>
  <si>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</si>
  <si>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</si>
  <si>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</si>
  <si>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</si>
  <si>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</si>
  <si>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</si>
  <si>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</si>
  <si>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</si>
  <si>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</si>
  <si>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</si>
  <si>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</si>
  <si>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</si>
  <si>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</si>
  <si>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</si>
  <si>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</si>
  <si>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</si>
  <si>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</si>
  <si>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</si>
  <si>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</si>
  <si>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</si>
  <si>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</si>
  <si>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</si>
  <si>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</si>
  <si>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</si>
  <si>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</si>
  <si>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</si>
  <si>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</si>
  <si>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</si>
  <si>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</si>
  <si>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</si>
  <si>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</si>
  <si>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</si>
  <si>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</si>
  <si>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</si>
  <si>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</si>
  <si>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</si>
  <si>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</si>
  <si>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</si>
  <si>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</si>
  <si>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</si>
  <si>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</si>
  <si>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</si>
  <si>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</si>
  <si>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</si>
  <si>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</si>
  <si>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</si>
  <si>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</si>
  <si>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</si>
  <si>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</si>
  <si>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</si>
  <si>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</si>
  <si>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</si>
  <si>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</si>
  <si>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</si>
  <si>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</si>
  <si>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</si>
  <si>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</si>
  <si>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</si>
  <si>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</si>
  <si>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</si>
  <si>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</si>
  <si>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</si>
  <si>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</si>
  <si>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</si>
  <si>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</si>
  <si>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</si>
  <si>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</si>
  <si>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</si>
  <si>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</si>
  <si>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</si>
  <si>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</si>
  <si>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</si>
  <si>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</si>
  <si>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</si>
  <si>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</si>
  <si>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</si>
  <si>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</si>
  <si>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</si>
  <si>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</si>
  <si>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</si>
  <si>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</si>
  <si>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</si>
  <si>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</si>
  <si>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</si>
  <si>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</si>
  <si>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</si>
  <si>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</si>
  <si>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</si>
  <si>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</si>
  <si>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</si>
  <si>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</si>
  <si>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</si>
  <si>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</si>
  <si>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</si>
  <si>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</si>
  <si>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</si>
  <si>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</si>
  <si>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</si>
  <si>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</si>
  <si>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</si>
  <si>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</si>
  <si>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</si>
  <si>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</si>
  <si>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</si>
  <si>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</si>
  <si>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</si>
  <si>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</si>
  <si>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</si>
  <si>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</si>
  <si>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</si>
  <si>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</si>
  <si>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</si>
  <si>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</si>
  <si>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</si>
  <si>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</si>
  <si>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</si>
  <si>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</si>
  <si>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</si>
  <si>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</si>
  <si>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</si>
  <si>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</si>
  <si>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</si>
  <si>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</si>
  <si>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</si>
  <si>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</si>
  <si>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</si>
  <si>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</si>
  <si>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</si>
  <si>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</si>
  <si>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</si>
  <si>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</si>
  <si>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</si>
  <si>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</si>
  <si>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</si>
  <si>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</si>
  <si>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</si>
  <si>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</si>
  <si>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</si>
  <si>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</si>
  <si>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</si>
  <si>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</si>
  <si>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</si>
  <si>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</si>
  <si>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</si>
  <si>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</si>
  <si>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</si>
  <si>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</si>
  <si>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</si>
  <si>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</si>
  <si>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</si>
  <si>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</si>
  <si>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</si>
  <si>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</si>
  <si>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</si>
  <si>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</si>
  <si>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</si>
  <si>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</si>
  <si>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</si>
  <si>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</si>
  <si>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</si>
  <si>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</si>
  <si>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</si>
  <si>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</si>
  <si>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</si>
  <si>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</si>
  <si>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</si>
  <si>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</si>
  <si>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</si>
  <si>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</si>
  <si>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</si>
  <si>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</si>
  <si>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</si>
  <si>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</si>
  <si>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</si>
  <si>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</si>
  <si>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</si>
  <si>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</si>
  <si>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</si>
  <si>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</si>
  <si>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</si>
  <si>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</si>
  <si>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</si>
  <si>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</si>
  <si>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</si>
  <si>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</si>
  <si>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</si>
  <si>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</si>
  <si>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</si>
  <si>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</si>
  <si>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</si>
  <si>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</si>
  <si>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</si>
  <si>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</si>
  <si>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</si>
  <si>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</si>
  <si>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</si>
  <si>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</si>
  <si>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</si>
  <si>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</si>
  <si>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</si>
  <si>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</si>
  <si>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</si>
  <si>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</si>
  <si>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</si>
  <si>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</si>
  <si>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</si>
  <si>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</si>
  <si>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</si>
  <si>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</si>
  <si>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</si>
  <si>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</si>
  <si>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</si>
  <si>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</si>
  <si>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</si>
  <si>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</si>
  <si>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</si>
  <si>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</si>
  <si>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</si>
  <si>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</si>
  <si>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</si>
  <si>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</si>
  <si>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</si>
  <si>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</si>
  <si>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</si>
  <si>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</si>
  <si>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</si>
  <si>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</si>
  <si>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</si>
  <si>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</si>
  <si>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</si>
  <si>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</si>
  <si>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</si>
  <si>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</si>
  <si>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</si>
  <si>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</si>
  <si>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</si>
  <si>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</si>
  <si>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</si>
  <si>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</si>
  <si>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</si>
  <si>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</si>
  <si>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</si>
  <si>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</si>
  <si>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</si>
  <si>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</si>
  <si>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</si>
  <si>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</si>
  <si>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</si>
  <si>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</si>
  <si>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</si>
  <si>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</si>
  <si>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</si>
  <si>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</si>
  <si>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</si>
  <si>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</si>
  <si>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</si>
  <si>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</si>
  <si>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</si>
  <si>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</si>
  <si>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</si>
  <si>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</si>
  <si>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</si>
  <si>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</si>
  <si>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</si>
  <si>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</si>
  <si>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</si>
  <si>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</si>
  <si>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</si>
  <si>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</si>
  <si>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</si>
  <si>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</si>
  <si>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</si>
  <si>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</si>
  <si>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</si>
  <si>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</si>
  <si>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</si>
  <si>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</si>
  <si>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</si>
  <si>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</si>
  <si>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</si>
  <si>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</si>
  <si>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</si>
  <si>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</si>
  <si>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</si>
  <si>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</si>
  <si>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</si>
  <si>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</si>
  <si>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</si>
  <si>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</si>
  <si>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</si>
  <si>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</si>
  <si>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</si>
  <si>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</si>
  <si>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</si>
  <si>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</si>
  <si>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</si>
  <si>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</si>
  <si>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</si>
  <si>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</si>
  <si>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</si>
  <si>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</si>
  <si>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</si>
  <si>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</si>
  <si>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</si>
  <si>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</si>
  <si>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</si>
  <si>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</si>
  <si>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</si>
  <si>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</si>
  <si>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</si>
  <si>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</si>
  <si>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</si>
  <si>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</si>
  <si>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</si>
  <si>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</si>
  <si>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</si>
  <si>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</si>
  <si>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</si>
  <si>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</si>
  <si>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</si>
  <si>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</si>
  <si>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</si>
  <si>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</si>
  <si>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</si>
  <si>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</si>
  <si>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</si>
  <si>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</si>
  <si>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</si>
  <si>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</si>
  <si>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</si>
  <si>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</si>
  <si>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</si>
  <si>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</si>
  <si>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</si>
  <si>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</si>
  <si>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</si>
  <si>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</si>
  <si>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</si>
  <si>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</si>
  <si>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</si>
  <si>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</si>
  <si>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</si>
  <si>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</si>
  <si>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</si>
  <si>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</si>
  <si>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</si>
  <si>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</si>
  <si>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</si>
  <si>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</si>
  <si>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</si>
  <si>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</si>
  <si>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</si>
  <si>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</si>
  <si>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</si>
  <si>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</si>
  <si>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</si>
  <si>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</si>
  <si>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</si>
  <si>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</si>
  <si>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</si>
  <si>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</si>
  <si>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</si>
  <si>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</si>
  <si>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</si>
  <si>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</si>
  <si>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</si>
  <si>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</si>
  <si>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</si>
  <si>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</si>
  <si>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</si>
  <si>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</si>
  <si>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</si>
  <si>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</si>
  <si>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</si>
  <si>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</si>
  <si>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</si>
  <si>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</si>
  <si>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</si>
  <si>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</si>
  <si>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</si>
  <si>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</si>
  <si>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</si>
  <si>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</si>
  <si>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</si>
  <si>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</si>
  <si>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</si>
  <si>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</si>
  <si>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</si>
  <si>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</si>
  <si>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</si>
  <si>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</si>
  <si>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</si>
  <si>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</si>
  <si>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</si>
  <si>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</si>
  <si>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</si>
  <si>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</si>
  <si>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</si>
  <si>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</si>
  <si>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</si>
  <si>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</si>
  <si>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</si>
  <si>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</si>
  <si>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</si>
  <si>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</si>
  <si>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</si>
  <si>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</si>
  <si>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</si>
  <si>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</si>
  <si>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</si>
  <si>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</si>
  <si>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</si>
  <si>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</si>
  <si>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</si>
  <si>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</si>
  <si>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</si>
  <si>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</si>
  <si>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</si>
  <si>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</si>
  <si>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</si>
  <si>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</si>
  <si>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</si>
  <si>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</si>
  <si>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</si>
  <si>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</si>
  <si>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</si>
  <si>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</si>
  <si>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</si>
  <si>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</si>
  <si>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</si>
  <si>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</si>
  <si>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</si>
  <si>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</si>
  <si>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</si>
  <si>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</si>
  <si>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</si>
  <si>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</si>
  <si>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</si>
  <si>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</si>
  <si>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</si>
  <si>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</si>
  <si>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</si>
  <si>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</si>
  <si>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</si>
  <si>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</si>
  <si>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</si>
  <si>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</si>
  <si>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</si>
  <si>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</si>
  <si>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</si>
  <si>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</si>
  <si>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</si>
  <si>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</si>
  <si>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</si>
  <si>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</si>
  <si>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</si>
  <si>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</si>
  <si>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</si>
  <si>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</si>
  <si>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</si>
  <si>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</si>
  <si>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</si>
  <si>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</si>
  <si>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</si>
  <si>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</si>
  <si>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</si>
  <si>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</si>
  <si>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</si>
  <si>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</si>
  <si>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</si>
  <si>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</si>
  <si>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</si>
  <si>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</si>
  <si>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</si>
  <si>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</si>
  <si>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</si>
  <si>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</si>
  <si>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</si>
  <si>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</si>
  <si>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</si>
  <si>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</si>
  <si>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</si>
  <si>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</si>
  <si>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</si>
  <si>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</si>
  <si>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</si>
  <si>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</si>
  <si>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</si>
  <si>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</si>
  <si>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</si>
  <si>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</si>
  <si>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</si>
  <si>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</si>
  <si>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</si>
  <si>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</si>
  <si>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</si>
  <si>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</si>
  <si>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</si>
  <si>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</si>
  <si>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</si>
  <si>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</si>
  <si>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</si>
  <si>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</si>
  <si>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</si>
  <si>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</si>
  <si>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</si>
  <si>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</si>
  <si>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</si>
  <si>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</si>
  <si>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</si>
  <si>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</si>
  <si>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</si>
  <si>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</si>
  <si>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</si>
  <si>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</si>
  <si>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</si>
  <si>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</si>
  <si>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</si>
  <si>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</si>
  <si>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</si>
  <si>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</si>
  <si>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</si>
  <si>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</si>
  <si>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</si>
  <si>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</si>
  <si>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</si>
  <si>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</si>
  <si>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</si>
  <si>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</si>
  <si>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</si>
  <si>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</si>
  <si>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</si>
  <si>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</si>
  <si>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</si>
  <si>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</si>
  <si>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</si>
  <si>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</si>
  <si>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</si>
  <si>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</si>
  <si>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</si>
  <si>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</si>
  <si>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</si>
  <si>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</si>
  <si>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</si>
  <si>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</si>
  <si>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</si>
  <si>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</si>
  <si>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</si>
  <si>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</si>
  <si>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</si>
  <si>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</si>
  <si>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</si>
  <si>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</si>
  <si>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</si>
  <si>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</si>
  <si>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</si>
  <si>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</si>
  <si>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</si>
  <si>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</si>
  <si>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</si>
  <si>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</si>
  <si>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</si>
  <si>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</si>
  <si>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</si>
  <si>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</si>
  <si>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</si>
  <si>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</si>
  <si>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</si>
  <si>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</si>
  <si>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</si>
  <si>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</si>
  <si>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</si>
  <si>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</si>
  <si>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</si>
  <si>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</si>
  <si>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</si>
  <si>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</si>
  <si>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</si>
  <si>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</si>
  <si>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</si>
  <si>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</si>
  <si>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</si>
  <si>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</si>
  <si>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</si>
  <si>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</si>
  <si>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</si>
  <si>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</si>
  <si>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</si>
  <si>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</si>
  <si>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</si>
  <si>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</si>
  <si>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</si>
  <si>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</si>
  <si>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</si>
  <si>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</si>
  <si>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</si>
  <si>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</si>
  <si>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</si>
  <si>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</si>
  <si>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</si>
  <si>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</si>
  <si>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</si>
  <si>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</si>
  <si>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</si>
  <si>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</si>
  <si>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</si>
  <si>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</si>
  <si>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</si>
  <si>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</si>
  <si>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</si>
  <si>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</si>
  <si>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</si>
  <si>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</si>
  <si>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</si>
  <si>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</si>
  <si>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</si>
  <si>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</si>
  <si>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</si>
  <si>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</si>
  <si>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</si>
  <si>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</si>
  <si>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</si>
  <si>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</si>
  <si>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</si>
  <si>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</si>
  <si>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</si>
  <si>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</si>
  <si>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</si>
  <si>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</si>
  <si>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</si>
  <si>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</si>
  <si>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</si>
  <si>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</si>
  <si>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</si>
  <si>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</si>
  <si>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</si>
  <si>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</si>
  <si>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</si>
  <si>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</si>
  <si>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</si>
  <si>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</si>
  <si>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</si>
  <si>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</si>
  <si>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</si>
  <si>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</si>
  <si>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</si>
  <si>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</si>
  <si>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</si>
  <si>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</si>
  <si>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</si>
  <si>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</si>
  <si>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</si>
  <si>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</si>
  <si>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</si>
  <si>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</si>
  <si>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</si>
  <si>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</si>
  <si>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</si>
  <si>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</si>
  <si>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</si>
  <si>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</si>
  <si>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</si>
  <si>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</si>
  <si>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</si>
  <si>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</si>
  <si>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</si>
  <si>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</si>
  <si>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</si>
  <si>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</si>
  <si>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</si>
  <si>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</si>
  <si>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</si>
  <si>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</si>
  <si>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</si>
  <si>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</si>
  <si>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</si>
  <si>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</si>
  <si>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</si>
  <si>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</si>
  <si>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</si>
  <si>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</si>
  <si>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</si>
  <si>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</si>
  <si>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</si>
  <si>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</si>
  <si>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</si>
  <si>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</si>
  <si>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</si>
  <si>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</si>
  <si>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</si>
  <si>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</si>
  <si>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</si>
  <si>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</si>
  <si>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</si>
  <si>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</si>
  <si>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</si>
  <si>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</si>
  <si>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</si>
  <si>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</si>
  <si>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</si>
  <si>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</si>
  <si>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</si>
  <si>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</si>
  <si>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</si>
  <si>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</si>
  <si>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</si>
  <si>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</si>
  <si>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</si>
  <si>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</si>
  <si>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</si>
  <si>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</si>
  <si>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</si>
  <si>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</si>
  <si>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</si>
  <si>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</si>
  <si>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</si>
  <si>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</si>
  <si>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</si>
  <si>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</si>
  <si>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</si>
  <si>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</si>
  <si>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</si>
  <si>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</si>
  <si>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</si>
  <si>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</si>
  <si>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</si>
  <si>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</si>
  <si>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</si>
  <si>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</si>
  <si>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</si>
  <si>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</si>
  <si>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</si>
  <si>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</si>
  <si>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</si>
  <si>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</si>
  <si>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</si>
  <si>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</si>
  <si>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</si>
  <si>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</si>
  <si>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</si>
  <si>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</si>
  <si>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</si>
  <si>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</si>
  <si>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</si>
  <si>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</si>
  <si>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</si>
  <si>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</si>
  <si>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</si>
  <si>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</si>
  <si>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</si>
  <si>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</si>
  <si>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</si>
  <si>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</si>
  <si>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</si>
  <si>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</si>
  <si>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</si>
  <si>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</si>
  <si>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</si>
  <si>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</si>
  <si>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</si>
  <si>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</si>
  <si>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</si>
  <si>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</si>
  <si>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</si>
  <si>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</si>
  <si>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</si>
  <si>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</si>
  <si>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</si>
  <si>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</si>
  <si>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</si>
  <si>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</si>
  <si>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</si>
  <si>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</si>
  <si>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</si>
  <si>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</si>
  <si>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</si>
  <si>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</si>
  <si>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</si>
  <si>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</si>
  <si>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</si>
  <si>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</si>
  <si>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</si>
  <si>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</si>
  <si>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</si>
  <si>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</si>
  <si>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</si>
  <si>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</si>
  <si>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</si>
  <si>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</si>
  <si>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</si>
  <si>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</si>
  <si>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</si>
  <si>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</si>
  <si>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</si>
  <si>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</si>
  <si>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</si>
  <si>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</si>
  <si>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</si>
  <si>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</si>
  <si>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</si>
  <si>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</si>
  <si>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</si>
  <si>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</si>
  <si>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</si>
  <si>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</si>
  <si>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</si>
  <si>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</si>
  <si>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</si>
  <si>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</si>
  <si>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</si>
  <si>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</si>
  <si>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</si>
  <si>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</si>
  <si>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</si>
  <si>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</si>
  <si>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</si>
  <si>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</si>
  <si>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</si>
  <si>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</si>
  <si>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</si>
  <si>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</si>
  <si>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</si>
  <si>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</si>
  <si>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</si>
  <si>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</si>
  <si>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</si>
  <si>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</si>
  <si>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</si>
  <si>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</si>
  <si>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</si>
  <si>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</si>
  <si>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</si>
  <si>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</si>
  <si>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</si>
  <si>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</si>
  <si>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</si>
  <si>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</si>
  <si>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</si>
  <si>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</si>
  <si>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</si>
  <si>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</si>
  <si>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</si>
  <si>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</si>
  <si>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</si>
  <si>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</si>
  <si>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</si>
  <si>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</si>
  <si>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</si>
  <si>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</si>
  <si>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</si>
  <si>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</si>
  <si>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</si>
  <si>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</si>
  <si>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</si>
  <si>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</si>
  <si>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</si>
  <si>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</si>
  <si>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</si>
  <si>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</si>
  <si>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</si>
  <si>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</si>
  <si>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</si>
  <si>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</si>
  <si>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</si>
  <si>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</si>
  <si>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</si>
  <si>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</si>
  <si>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</si>
  <si>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</si>
  <si>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</si>
  <si>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</si>
  <si>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</si>
  <si>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</si>
  <si>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</si>
  <si>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</si>
  <si>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</si>
  <si>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</si>
  <si>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</si>
  <si>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</si>
  <si>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</si>
  <si>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</si>
  <si>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</si>
  <si>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</si>
  <si>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</si>
  <si>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</si>
  <si>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</si>
  <si>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</si>
  <si>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</si>
  <si>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</si>
  <si>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</si>
  <si>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</si>
  <si>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</si>
  <si>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</si>
  <si>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</si>
  <si>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</si>
  <si>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</si>
  <si>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</si>
  <si>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</si>
  <si>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</si>
  <si>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</si>
  <si>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</si>
  <si>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</si>
  <si>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</si>
  <si>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</si>
  <si>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</si>
  <si>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</si>
  <si>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</si>
  <si>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</si>
  <si>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</si>
  <si>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</si>
  <si>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</si>
  <si>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</si>
  <si>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</si>
  <si>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</si>
  <si>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</si>
  <si>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</si>
  <si>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</si>
  <si>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</si>
  <si>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</si>
  <si>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</si>
  <si>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</si>
  <si>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</si>
  <si>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</si>
  <si>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</si>
  <si>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</si>
  <si>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</si>
  <si>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</si>
  <si>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</si>
  <si>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</si>
  <si>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</si>
  <si>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</si>
  <si>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</si>
  <si>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</si>
  <si>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</si>
  <si>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</si>
  <si>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1998</t>
  </si>
  <si>
    <t>Submission 2019 v2</t>
  </si>
  <si>
    <t>SWITZERLAND</t>
  </si>
  <si>
    <t>NO</t>
  </si>
  <si>
    <t>NO,NA</t>
  </si>
  <si>
    <t>NA</t>
  </si>
  <si>
    <t>NA,NO</t>
  </si>
  <si>
    <t xml:space="preserve">1./1998: 1 B 2 b 6: Other leakage represents losses of natural gas due to major accidents. 
1./1998: 1 A 1 a iv: Other fossil fuels comprise the non-biomass fraction of municipal and industrial wastes that are disposed of in waste incineration plants. See chapter 3.2.5.2.1 in the NIR for further information. 
1./1998: 1 AB: Table 1.A(b): Coke oven cokeis included under Other bituminous coal in the Swiss overall energy statistics and thus, reported as "IE" in the reference approach. 
1./1998: 1.A.2.c Chemicals, other fossil fuels: Emissions and activity data of gasolio and heating gas (cracker by-products) are confidential and therefore, included in other fossil fuels of 1.A.2.f Non-metallic minerals.  
1./1998: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1./1998: 1 A 4 c: Biogas emissions from 1 A 4 c are included in 1 A 4 a "Commercial/Institutional" (due to statistical reasons (Swiss Energy Statistics)). 
1./1998: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1./1998: 1.A(b): In Swiss energy statistics Other kerosene is part of Jet kerosene and thus reported as "IE". 
1./1998: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1./1998: 1 AD: Table 1.A(d) Feedstock use of Anthracite is confidential. Confidential data are disclosed to the UNFCCC review team (see confidential supplement of NIR). 
1./1998: 1 A 2 f: Emissions of fossil waste incineration in the cement industry are presented in 1.A.2.f "Other fossil fuels". 
1./1998: 0 
1./1998: 1 B 2 b 4: Activity data reported for transmission represent the total amount of natural gas losses on the transit pipeline. 
1./1998: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1./1998: 1 B 2 a 5: Storage and handling losses (includes losses from service stations, fuel depots and gasoline dispatch stations at the refinery sites (only NMVOC)). 
1./1998: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1./1998: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1./1998: 1 B 2 c 2: See confidential NIR chapter 3.3.5 
1./1998: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1./1998: 1 B 2 b 5: Activity data represents the total amount of natural gas losses on the distribution network (pipelines and other compounds). 
1./1998: 1.A(b): In Swiss overall energy statistics Refinery feedstocks are part of Crude oil and thus reported as "IE". 
1./1998: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</si>
  <si>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</si>
  <si>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</si>
  <si>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</si>
  <si>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</si>
  <si>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</si>
  <si>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</si>
  <si>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</si>
  <si>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</si>
  <si>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</si>
  <si>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</si>
  <si>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</si>
  <si>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</si>
  <si>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</si>
  <si>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</si>
  <si>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</si>
  <si>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</si>
  <si>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</si>
  <si>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</si>
  <si>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</si>
  <si>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</si>
  <si>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</si>
  <si>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</si>
  <si>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</si>
  <si>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</si>
  <si>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</si>
  <si>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</si>
  <si>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1.AA/1998: 0 
1.AA/1998: 1 A 1 a iv: Other fossil fuels comprise the non-biomass fraction of municipal and industrial wastes that are disposed of in waste incineration plants. See chapter 3.2.5.2.1 in the NIR for further information. 
1.AA/1998: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1.AA/1998: 1.A.2.c Chemicals, other fossil fuels: Emissions and activity data of gasolio and heating gas (cracker by-products) are confidential and therefore, included in other fossil fuels of 1.A.2.f Non-metallic minerals.  
1.AA/1998: 1 A 4 c: Biogas emissions from 1 A 4 c are included in 1 A 4 a "Commercial/Institutional" (due to statistical reasons (Swiss Energy Statistics)). 
1.AA/1998: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1.AA/1998: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</si>
  <si>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</si>
  <si>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</si>
  <si>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</si>
  <si>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</si>
  <si>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</si>
  <si>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</si>
  <si>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</si>
  <si>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</si>
  <si>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</si>
  <si>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</si>
  <si>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1.B.2/1998: 1 B 2 b 6: Other leakage represents losses of natural gas due to major accidents. 
1.B.2/1998: 1 B 2 b 4: Activity data reported for transmission represent the total amount of natural gas losses on the transit pipeline. 
1.B.2/1998: 1 B 2 a 5: Storage and handling losses (includes losses from service stations, fuel depots and gasoline dispatch stations at the refinery sites (only NMVOC)). 
1.B.2/1998: 1 B 2 c 2: See confidential NIR chapter 3.3.5 
1.B.2/1998: 1 B 2 b 5: Activity data represents the total amount of natural gas losses on the distribution network (pipelines and other compounds). 
</t>
  </si>
  <si>
    <t>Gg</t>
  </si>
  <si>
    <t>NO,IE,NA</t>
  </si>
  <si>
    <t>TJ</t>
  </si>
  <si>
    <t xml:space="preserve">1.AB/1998: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1.AB/1998: 1 AB: Table 1.A(b): Coke oven cokeis included under Other bituminous coal in the Swiss overall energy statistics and thus, reported as "IE" in the reference approach. 
1.AB/1998: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1.AB/1998: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1.AB/1998: 1.A(b): In Swiss energy statistics Other kerosene is part of Jet kerosene and thus reported as "IE". 
1.AB/1998: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1.AB/1998: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1.AB/1998: 1.A(b): In Swiss overall energy statistics Refinery feedstocks are part of Crude oil and thus reported as "IE". 
1.AB/1998: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</si>
  <si>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</si>
  <si>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</si>
  <si>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</si>
  <si>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</si>
  <si>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</si>
  <si>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1.AD/1998: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1.AD/1998: 1 AD: Table 1.A(d) Feedstock use of Anthracite is confidential. Confidential data are disclosed to the UNFCCC review team (see confidential supplement of NIR). 
</t>
  </si>
  <si>
    <t xml:space="preserve">2./1998: 2.C.1.a: CO2 emissions from limestone use 1.A.2.a Iron foundries (cupola furnaces) are reported in 2.A.4.d Other  
2./1998: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2./1998: 2.B.8.b Ethylene: The emissions of CO2 and NMVOC comprise all emissions of the cracking process, incl. emissions of 2.B.1 Ammonia production.  
2./1998: 2.G.3.b: No Activity data reported because of different units (number individuals) 
2./1998: 2.D.3 Other: Precursor emissions comprise NMVOC emissions from 2.D.3.a Solvent use, 2.D.3.b Road paving with asphalt and 2.D.3.c Asphalt roofing as well as CO emissions from  2.D.3.c Asphalt roofing. 
2./1998: 2.B.9, 2.C, 2.E, 2.F.1-2.F6: "NA" for all empty cells. 
2./1998: 2.B.1 Ammonia production: The emissions of CO2 and NMVOC of the ammonia production, i.e. of the cracking process are included in 2.B.8.b  Ethylene.  
2./1998: 2.B.10 Other: Precursor emissions comprise emissions of CO and NMVOC as well as SO2 from acetic acid and sulphuric acid production, respectively. 
2./1998: 2.G.3.a: No Activity data reported because of different units (number individuals) 
2./1998: 2.A.2 Lime production: Emissions of NOx, CO, NMVOC and SO2 from blasting activities in lime production are reported under precursor emissions of 2.A.4.d Other. 
2./1998: 2.C.7 Other: Precursor emissions comprise emissions of CO, NOx and SO2 as well as CO and NMVOC from battery recycling and non-ferrous metal foundries, respectively. 
2./1998: 2.A.4.a Ceramics: Activity data are not given due to heterogeneous carbonate uses, i.e. carbonate containing raw material of brick and tile production and carbonate containing glazes in fine ceramics production, see NIR section 4.2.2.4. 
2./1998: 2.G.4 Other: Precursor emissions comprise NMVOC as well as NOx, CO and SOx from 2.G.4 Solvent and product use, 2.G.4 Use of fireworks and 2.G.4 Use of tobacco. 
2./1998: 2.H Other: Besides emissions from 2.H.3 Blasting and shooting the precursor emissions comprise emissions of NMVOC as well as of CO and NMVOC from 2.H.1 Pulp and paper and 2.H.2 Food and beverages industry, respectively.  
2./1998: 2.A.1 Cement production: Emissions of NOx, CO and NMVOC from blasting activities in cement production are reported under precursor emissions of 2.A.4.d Other. 
</t>
  </si>
  <si>
    <t>2.H.3  Other (please specify)</t>
  </si>
  <si>
    <t xml:space="preserve">2.B.10/1998: 2.B.10 Other: Precursor emissions comprise emissions of CO and NMVOC as well as SO2 from acetic acid and sulphuric acid production, respectively. 
</t>
  </si>
  <si>
    <t xml:space="preserve">2.C.7/1998: 2.C.7 Other: Precursor emissions comprise emissions of CO, NOx and SO2 as well as CO and NMVOC from battery recycling and non-ferrous metal foundries, respectively. 
</t>
  </si>
  <si>
    <t xml:space="preserve">2.E.1/1998: 2.B.9, 2.C, 2.E, 2.F.1-2.F6: "NA" for all empty cells. 
</t>
  </si>
  <si>
    <t>Documenation box</t>
  </si>
  <si>
    <t xml:space="preserve">2.G.4/1998: 2.G.4 Other: Precursor emissions comprise NMVOC as well as NOx, CO and SOx from 2.G.4 Solvent and product use, 2.G.4 Use of fireworks and 2.G.4 Use of tobacco. 
</t>
  </si>
  <si>
    <t xml:space="preserve">2.H.3 2.H.3  Other (please spe/1998: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</si>
  <si>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</si>
  <si>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</si>
  <si>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</si>
  <si>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</si>
  <si>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</si>
  <si>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</si>
  <si>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</si>
  <si>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</si>
  <si>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</si>
  <si>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</si>
  <si>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</si>
  <si>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</si>
  <si>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</si>
  <si>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</si>
  <si>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</si>
  <si>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</si>
  <si>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</si>
  <si>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</si>
  <si>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</si>
  <si>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</si>
  <si>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</si>
  <si>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</si>
  <si>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</si>
  <si>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</si>
  <si>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</si>
  <si>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</si>
  <si>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</si>
  <si>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</si>
  <si>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</si>
  <si>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</si>
  <si>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2.A.1/1998: 2.A.1 Cement production: Emissions of NOx, CO and NMVOC from blasting activities in cement production are reported under precursor emissions of 2.A.4.d Other. 
</t>
  </si>
  <si>
    <t xml:space="preserve">2.A.2/1998: 2.A.2 Lime production: Emissions of NOx, CO, NMVOC and SO2 from blasting activities in lime production are reported under precursor emissions of 2.A.4.d Other. 
</t>
  </si>
  <si>
    <t xml:space="preserve">2.A.4/1998: 2.A.4.a Ceramics: Activity data are not given due to heterogeneous carbonate uses, i.e. carbonate containing raw material of brick and tile production and carbonate containing glazes in fine ceramics production, see NIR section 4.2.2.4. 
2.A.4/1998: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</si>
  <si>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2.B.1/1998: 2.B.1 Ammonia production: The emissions of CO2 and NMVOC of the ammonia production, i.e. of the cracking process are included in 2.B.8.b  Ethylene.  
</t>
  </si>
  <si>
    <t xml:space="preserve">2.B.8/1998: 2.B.8.b Ethylene: The emissions of CO2 and NMVOC comprise all emissions of the cracking process, incl. emissions of 2.B.1 Ammonia production.  
</t>
  </si>
  <si>
    <t xml:space="preserve">2.C.1/1998: 2.C.1.a: CO2 emissions from limestone use 1.A.2.a Iron foundries (cupola furnaces) are reported in 2.A.4.d Other  
</t>
  </si>
  <si>
    <t xml:space="preserve">2.D.3/1998: 2.D.3 Other: Precursor emissions comprise NMVOC emissions from 2.D.3.a Solvent use, 2.D.3.b Road paving with asphalt and 2.D.3.c Asphalt roofing as well as CO emissions from  2.D.3.c Asphalt roofing. 
</t>
  </si>
  <si>
    <t xml:space="preserve">2.G.3/1998: 2.G.3.a: No Activity data reported because of different units (number individuals) 
2.G.3/1998: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</si>
  <si>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</si>
  <si>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</si>
  <si>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</si>
  <si>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</si>
  <si>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</si>
  <si>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</si>
  <si>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</si>
  <si>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</si>
  <si>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</si>
  <si>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</si>
  <si>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</si>
  <si>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</si>
  <si>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</si>
  <si>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</si>
  <si>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</si>
  <si>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</si>
  <si>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</si>
  <si>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</si>
  <si>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</si>
  <si>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</si>
  <si>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</si>
  <si>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3./1998: N volatilisation from housing and storage is estimated for each livestock category separately and then summed up. See NIR chapter 5.3.2. 
3./1998: 3.D.a.1 and 3.D.a.7: Inorganic N fertilisers: 4% of inorganic N fertilisers are applied on non-agricultural soils (home gardens, sport grounds, parks etc.). See NIR chapter 5.5.2. 
3./1998: Gross energy requirements are estimated based on feeding requirements. See NIR chapter 5.2.2. 
3./1998: Growing cattle: Ym values are weighted means, i.e. Ym=0 for milk energy and Ym=6.5 for all other feed energy. See NIR chapter 5.2.2.2. 
3./1998: 3.D.a.4: Residue / crop ratios, DM fractions of residues (DRY) and N contents of residues are provided in Annex 3.3 of the NIR. 
3./1998: All cells for “Cattle, Option A” should be filled with “IE”.  
3./1998: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3./1998: MS distribution in Table3.B(a)s2 refers to the distribution of VS while MS distribution in Table 3.B(b) refers to the distribution of nitrogen. 
3./1998: Energy intake and the CH4 conversion rate for poultry relate to metabolisable energy instead of gross energy. See NIR chapter 5.2.2. 
3./1998: Detailed disaggregated data on a livestock subcategory basis is provided in chapter 5.3.2 and in Annex 3.3 of the NIR. 
3./1998: “Other mature cattle” only includes mature cows used to produce offspring for meat (mother cows, suckler cows) (see NIR chapter 5.2.2). 
3./1998: Emissions of NOx occur both under 3B Manure management and 3D Agricultural soils. However, the sum of the emissions is reported under 3D Agricultural soils in CRF-Tables 3s1 and 3s2. See also NIR chapter 5.3.1. and 5.5.1.  
3./1998: The categorie "Buffalo" contains bisons. Water Buffalos are included in 3A1 "Mature Dairy Cattle". 
3./1998: 3.D.a.3: The fraction of manure nitrogen deposited on pasture, range and paddock (MS(T,PRP)) is provided in chapter 5.3.2 and Annex 3.3 of the NIR. 
3./1998: The manure management system "Other" comprises "poultry manure" in the case of Poultry and "deep litter" in all other cases (i.e. Sheep, Goats, Camels, Deer and Other). See NIR chapter 5.3.2. 
3./1998: 3.D.a.4: Crop residue includes also residues from meadows and pasture. See NIR chapter 5.5.2. 
3./1998: The livestock category "Other" comprises sheep, goats, horses and mules and asses not covered by agricultural census. The respective parameters are weighted averages. See NIR chapter 5.2.2.3. 
3./1998: Milk yield of Mature dairy cattle and Other mature cattle refers to milk production during lactation (305 days) and not during the whole year (365 days). See NIR chapter 5.2.2. 
3./1998: For more information on category specific manure management system distribution (MS) see NIR chapter 5.3.2. 
3./1998: 3.D.a.2.c: Other organic fertilizers applied to soils include liquid and solid digestates from industrial biogas plants, digestates from co-substrates of agricultural biogas plants as well as compost. See NIR chapter 5.5.2. 
3./1998: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3./1998: Bulls are contained in the categories "Breeding Cattle (&gt; 1 year)" and "Fattening Cattle (4-12 months)" according to their purposes, i.e. they are included under Growing cattle in the CRF tables (see NIR chapter 5.2.2). 
3./1998: Detailed disaggregated data on a livestock subcategory basis is provided in chapter 5.2.2 and in Annex 3.3 of the NIR. 
</t>
  </si>
  <si>
    <t>Sheep</t>
  </si>
  <si>
    <t>Swine</t>
  </si>
  <si>
    <t xml:space="preserve">3.A/1998: Gross energy requirements are estimated based on feeding requirements. See NIR chapter 5.2.2. 
3.A/1998: Growing cattle: Ym values are weighted means, i.e. Ym=0 for milk energy and Ym=6.5 for all other feed energy. See NIR chapter 5.2.2.2. 
3.A/1998: The livestock category "Other" comprises sheep, goats, horses and mules and asses not covered by agricultural census. The respective parameters are weighted averages. See NIR chapter 5.2.2.3. 
3.A/1998: Milk yield of Mature dairy cattle and Other mature cattle refers to milk production during lactation (305 days) and not during the whole year (365 days). See NIR chapter 5.2.2. 
3.A/1998: All cells for “Cattle, Option A” should be filled with “IE”.  
3.A/1998: Bulls are contained in the categories "Breeding Cattle (&gt; 1 year)" and "Fattening Cattle (4-12 months)" according to their purposes, i.e. they are included under Growing cattle in the CRF tables (see NIR chapter 5.2.2). 
3.A/1998: Energy intake and the CH4 conversion rate for poultry relate to metabolisable energy instead of gross energy. See NIR chapter 5.2.2. 
3.A/1998: “Other mature cattle” only includes mature cows used to produce offspring for meat (mother cows, suckler cows) (see NIR chapter 5.2.2). 
3.A/1998: Detailed disaggregated data on a livestock subcategory basis is provided in chapter 5.2.2 and in Annex 3.3 of the NIR. 
3.A/1998: The categorie "Buffalo" contains bisons. Water Buffalos are included in 3A1 "Mature Dairy Cattle". 
</t>
  </si>
  <si>
    <t xml:space="preserve">3.B.1/1998: The manure management system "Other" comprises "poultry manure" in the case of Poultry and "deep litter" in all other cases (i.e. Sheep, Goats, Camels, Deer and Other). See NIR chapter 5.3.2. 
3.B.1/1998: The livestock category "Other" comprises sheep, goats, horses and mules and asses not covered by agricultural census. The respective parameters are weighted averages. See NIR chapter 5.2.2.3. 
3.B.1/1998: For more information on category specific manure management system distribution (MS) see NIR chapter 5.3.2. 
3.B.1/1998: All cells for “Cattle, Option A” should be filled with “IE”.  
3.B.1/1998: Bulls are contained in the categories "Breeding Cattle (&gt; 1 year)" and "Fattening Cattle (4-12 months)" according to their purposes, i.e. they are included under Growing cattle in the CRF tables (see NIR chapter 5.2.2). 
3.B.1/1998: MS distribution in Table3.B(a)s2 refers to the distribution of VS while MS distribution in Table 3.B(b) refers to the distribution of nitrogen. 
3.B.1/1998: Detailed disaggregated data on a livestock subcategory basis is provided in chapter 5.3.2 and in Annex 3.3 of the NIR. 
3.B.1/1998: “Other mature cattle” only includes mature cows used to produce offspring for meat (mother cows, suckler cows) (see NIR chapter 5.2.2). 
3.B.1/1998: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</si>
  <si>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</si>
  <si>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</si>
  <si>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</si>
  <si>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</si>
  <si>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</si>
  <si>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</si>
  <si>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</si>
  <si>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</si>
  <si>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</si>
  <si>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</si>
  <si>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</si>
  <si>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</si>
  <si>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</si>
  <si>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</si>
  <si>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</si>
  <si>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</si>
  <si>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</si>
  <si>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</si>
  <si>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</si>
  <si>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</si>
  <si>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</si>
  <si>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</si>
  <si>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</si>
  <si>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</si>
  <si>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</si>
  <si>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</si>
  <si>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</si>
  <si>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</si>
  <si>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</si>
  <si>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</si>
  <si>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</si>
  <si>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</si>
  <si>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</si>
  <si>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</si>
  <si>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</si>
  <si>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</si>
  <si>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</si>
  <si>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</si>
  <si>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</si>
  <si>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</si>
  <si>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</si>
  <si>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</si>
  <si>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</si>
  <si>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</si>
  <si>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</si>
  <si>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</si>
  <si>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</si>
  <si>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</si>
  <si>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</si>
  <si>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</si>
  <si>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</si>
  <si>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</si>
  <si>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</si>
  <si>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</si>
  <si>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</si>
  <si>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</si>
  <si>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</si>
  <si>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</si>
  <si>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</si>
  <si>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</si>
  <si>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</si>
  <si>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</si>
  <si>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</si>
  <si>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</si>
  <si>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</si>
  <si>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</si>
  <si>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3.B.2/1998: The manure management system "Other" comprises "poultry manure" in the case of Poultry and "deep litter" in all other cases (i.e. Sheep, Goats, Camels, Deer and Other). See NIR chapter 5.3.2. 
3.B.2/1998: N volatilisation from housing and storage is estimated for each livestock category separately and then summed up. See NIR chapter 5.3.2. 
3.B.2/1998: The livestock category "Other" comprises sheep, goats, horses and mules and asses not covered by agricultural census. The respective parameters are weighted averages. See NIR chapter 5.2.2.3. 
3.B.2/1998: For more information on category specific manure management system distribution (MS) see NIR chapter 5.3.2. 
3.B.2/1998: All cells for “Cattle, Option A” should be filled with “IE”.  
3.B.2/1998: Bulls are contained in the categories "Breeding Cattle (&gt; 1 year)" and "Fattening Cattle (4-12 months)" according to their purposes, i.e. they are included under Growing cattle in the CRF tables (see NIR chapter 5.2.2). 
3.B.2/1998: MS distribution in Table3.B(a)s2 refers to the distribution of VS while MS distribution in Table 3.B(b) refers to the distribution of nitrogen. 
3.B.2/1998: Detailed disaggregated data on a livestock subcategory basis is provided in chapter 5.3.2 and in Annex 3.3 of the NIR. 
3.B.2/1998: “Other mature cattle” only includes mature cows used to produce offspring for meat (mother cows, suckler cows) (see NIR chapter 5.2.2). 
3.B.2/1998: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</si>
  <si>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</si>
  <si>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</si>
  <si>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3.D/1998: 3.D.a.4: Crop residue includes also residues from meadows and pasture. See NIR chapter 5.5.2. 
3.D/1998: 3.D.a.1 and 3.D.a.7: Inorganic N fertilisers: 4% of inorganic N fertilisers are applied on non-agricultural soils (home gardens, sport grounds, parks etc.). See NIR chapter 5.5.2. 
3.D/1998: 3.D.a.4: Residue / crop ratios, DM fractions of residues (DRY) and N contents of residues are provided in Annex 3.3 of the NIR. 
3.D/1998: 3.D.a.2.c: Other organic fertilizers applied to soils include liquid and solid digestates from industrial biogas plants, digestates from co-substrates of agricultural biogas plants as well as compost. See NIR chapter 5.5.2. 
3.D/1998: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3.D/1998: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3.D/1998: 3.D.a.3: The fraction of manure nitrogen deposited on pasture, range and paddock (MS(T,PRP)) is provided in chapter 5.3.2 and Annex 3.3 of the NIR. 
</t>
  </si>
  <si>
    <t>NE,NO</t>
  </si>
  <si>
    <t xml:space="preserve">4./1998: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4./1998: 4 A: P = productive forest including afforestations. Elevation: Z1 &lt; 601 m, Z2 601 - 1200 m, Z3 &gt; 1200 m. NFI regions: L1 Jura, L2 Central Plateau, L3 Pre-Alps, L4 Alps, L5 Southern Alps. NMVOC emissions from Forest land are presented in Table4, see NIR chp. 6.4.2.14. 
4./1998: 4 E: Sub-divsions of Settlements: see NIR chp. 6.1.3.1. 
4./1998: 4 I: Fertilization of forests and wetlands is prohibited (see NIR chp. 6.4.2.11 and 6.7.2.4).  
4./1998: 4 G: See NIR chp. 6.11. 
4./1998: 4 IV: See NIR Chp 6.10; activity data include all N mineralized. The emissions under leaching/run-off exclude Cropland remaining cropland as well as Grassland remaining grassland (reported in the Agriculture sector).  
4./1998: See NIR chp. 6.11. 
4./1998: 4 II: Estimates of CH4 emissions for Flooded lands and N2O emissions from drainage of organic soils for unproductive wetlands are described in NIR chp 6.7.2.4.  
4./1998: 4 C: Elevation: Z1 &lt; 601 m, Z2 601 - 1200 m, Z3 &gt; 1200 m. Sub-divsions of Grassland: see NIR chp. 6.1.3.1, woody = CC32-CC35 (shrub, vine, copse and orchard). NMVOC emissions from Grassland are presented in Table4: Only natural grassland is considered (NIR chp. 6.6.2.6). 
4./1998: 4: NOx and CO emissions from wildfires and controlled burning of residues from forestry are presented in Table4, they are described in the IIR (chp. 7.3). NOx and CO emissions from burning of branches in agriculture are included in Table5 (see NIR chps. 5.7, 6.4.2.13, and 7.4). 
4./1998: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</si>
  <si>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</si>
  <si>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</si>
  <si>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</si>
  <si>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</si>
  <si>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</si>
  <si>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</si>
  <si>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</si>
  <si>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</si>
  <si>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</si>
  <si>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</si>
  <si>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</si>
  <si>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</si>
  <si>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</si>
  <si>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</si>
  <si>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</si>
  <si>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</si>
  <si>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</si>
  <si>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</si>
  <si>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</si>
  <si>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</si>
  <si>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</si>
  <si>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change/1998: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change/1998: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</si>
  <si>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</si>
  <si>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</si>
  <si>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</si>
  <si>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</si>
  <si>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</si>
  <si>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</si>
  <si>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</si>
  <si>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</si>
  <si>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change/1998: 4 B: Elevation: Z1 &lt; 601 m, Z2 601 - 1200 m, Z3 &gt; 1200 m. 
</t>
  </si>
  <si>
    <t>copse</t>
  </si>
  <si>
    <t>orchard</t>
  </si>
  <si>
    <t>permanent Z1</t>
  </si>
  <si>
    <t>permanent Z2</t>
  </si>
  <si>
    <t>permanent Z3</t>
  </si>
  <si>
    <t>shrub</t>
  </si>
  <si>
    <t>stony</t>
  </si>
  <si>
    <t>vine</t>
  </si>
  <si>
    <t>permanent</t>
  </si>
  <si>
    <t>woody</t>
  </si>
  <si>
    <t xml:space="preserve">4.C.1 Carbon stock change/1998: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</si>
  <si>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</si>
  <si>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</si>
  <si>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</si>
  <si>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</si>
  <si>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</si>
  <si>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</si>
  <si>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</si>
  <si>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</si>
  <si>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</si>
  <si>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</si>
  <si>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</si>
  <si>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</si>
  <si>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</si>
  <si>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</si>
  <si>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</si>
  <si>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</si>
  <si>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</si>
  <si>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</si>
  <si>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</si>
  <si>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</si>
  <si>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</si>
  <si>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change/1998: 4 E: Sub-divsions of Settlements: see NIR chp. 6.1.3.1. 
</t>
  </si>
  <si>
    <t>Forest to Other Land</t>
  </si>
  <si>
    <t>Crop to Other Land</t>
  </si>
  <si>
    <t>Grass to Other Land</t>
  </si>
  <si>
    <t>WL to OL</t>
  </si>
  <si>
    <t>Settlement to Other Land</t>
  </si>
  <si>
    <t xml:space="preserve">4.A.1 Direct N2O Emissions/1998: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</si>
  <si>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</si>
  <si>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</si>
  <si>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</si>
  <si>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</si>
  <si>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</si>
  <si>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</si>
  <si>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</si>
  <si>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Emissions/Removal/1998: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</si>
  <si>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</si>
  <si>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</si>
  <si>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</si>
  <si>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</si>
  <si>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</si>
  <si>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</si>
  <si>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</si>
  <si>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</si>
  <si>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</si>
  <si>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</si>
  <si>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</si>
  <si>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</si>
  <si>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</si>
  <si>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</si>
  <si>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</si>
  <si>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</si>
  <si>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</si>
  <si>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</si>
  <si>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</si>
  <si>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</si>
  <si>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</si>
  <si>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</si>
  <si>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</si>
  <si>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</si>
  <si>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</si>
  <si>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</si>
  <si>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</si>
  <si>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-/1998: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</si>
  <si>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</si>
  <si>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</si>
  <si>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</si>
  <si>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</si>
  <si>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</si>
  <si>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</si>
  <si>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</si>
  <si>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</si>
  <si>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</si>
  <si>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</si>
  <si>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</si>
  <si>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Burning/1998: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</si>
  <si>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</si>
  <si>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4.G/1998: See NIR chp. 6.11. 
4.G/1998: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</si>
  <si>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</si>
  <si>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</si>
  <si>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</si>
  <si>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</si>
  <si>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</si>
  <si>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</si>
  <si>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</si>
  <si>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</si>
  <si>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</si>
  <si>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</si>
  <si>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</si>
  <si>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</si>
  <si>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</si>
  <si>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</si>
  <si>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</si>
  <si>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</si>
  <si>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</si>
  <si>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</si>
  <si>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</si>
  <si>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</si>
  <si>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</si>
  <si>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</si>
  <si>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</si>
  <si>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</si>
  <si>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</si>
  <si>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</si>
  <si>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</si>
  <si>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</si>
  <si>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</si>
  <si>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</si>
  <si>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Data/1998: See NIR chp. 6.11. 
</t>
  </si>
  <si>
    <t xml:space="preserve">5./1998: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5./1998: 5.C.1.1.b Waste Incineration – Biogenic: Cremations are numbers and cannot be summed up in the total amount of wastes. 
5./1998: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5./1998: 5.B.1.a Activity data of composting is given in weight of wet matter. 
5./1998: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5./1998: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5./1998: 5.C.1.1.b.iii Waste Incineration – Biogenic: Activity data for sewage sludge is given in weight of dry matter.  
5./1998: 5.C.1.2.b.: Waste Incineration – Non-biogenic: Industrial waste consists of cable insulation materials. 
</t>
  </si>
  <si>
    <t xml:space="preserve">5.A/1998: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</si>
  <si>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</si>
  <si>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5.B/1998: 5.B.1.a Activity data of composting is given in weight of wet matter. 
5.B/1998: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5.B/1998: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</si>
  <si>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</si>
  <si>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</si>
  <si>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</si>
  <si>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</si>
  <si>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</si>
  <si>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5.C/1998: 5.C.1.1.b Waste Incineration – Biogenic: Cremations are numbers and cannot be summed up in the total amount of wastes. 
5.C/1998: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5.C/1998: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5.C/1998: 5.C.1.1.b.iii Waste Incineration – Biogenic: Activity data for sewage sludge is given in weight of dry matter.  
5.C/1998: 5.C.1.2.b.: Waste Incineration – Non-biogenic: Industrial waste consists of cable insulation materials. 
</t>
  </si>
  <si>
    <t xml:space="preserve">5.D/1998: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</si>
  <si>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</si>
  <si>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</si>
  <si>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</si>
  <si>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</si>
  <si>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</si>
  <si>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</si>
  <si>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</si>
  <si>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</si>
  <si>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</si>
  <si>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</si>
  <si>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</si>
  <si>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</si>
  <si>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</si>
  <si>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CS,D,PS</t>
  </si>
  <si>
    <t>CR,CS,T2,T3</t>
  </si>
  <si>
    <t>PS</t>
  </si>
  <si>
    <t>CR,T2</t>
  </si>
  <si>
    <t>T3</t>
  </si>
  <si>
    <t>D</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</si>
  <si>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</si>
  <si>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</si>
  <si>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</si>
  <si>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</si>
  <si>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</si>
  <si>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</si>
  <si>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</si>
  <si>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</si>
  <si>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</si>
  <si>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</si>
  <si>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</si>
  <si>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</si>
  <si>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</si>
  <si>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</si>
  <si>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</si>
  <si>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</si>
  <si>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</si>
  <si>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</si>
  <si>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</si>
  <si>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</si>
  <si>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</si>
  <si>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</si>
  <si>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</si>
  <si>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</si>
  <si>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</si>
  <si>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</si>
  <si>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</si>
  <si>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</si>
  <si>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</si>
  <si>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</si>
  <si>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</si>
  <si>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</si>
  <si>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</si>
  <si>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</si>
  <si>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</si>
  <si>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</si>
  <si>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</si>
  <si>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</si>
  <si>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</si>
  <si>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</si>
  <si>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</si>
  <si>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</si>
  <si>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</si>
  <si>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</si>
  <si>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</si>
  <si>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</si>
  <si>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</si>
  <si>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</si>
  <si>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</si>
  <si>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</si>
  <si>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</si>
  <si>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</si>
  <si>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</si>
  <si>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</si>
  <si>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</si>
  <si>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</si>
  <si>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</si>
  <si>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</si>
  <si>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</si>
  <si>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</si>
  <si>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</si>
  <si>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</si>
  <si>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</si>
  <si>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</si>
  <si>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</si>
  <si>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</si>
  <si>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</si>
  <si>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</si>
  <si>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</si>
  <si>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</si>
  <si>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</si>
  <si>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</si>
  <si>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</si>
  <si>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</si>
  <si>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</si>
  <si>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</si>
  <si>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</si>
  <si>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</si>
  <si>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</si>
  <si>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</si>
  <si>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</si>
  <si>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</si>
  <si>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</si>
  <si>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</si>
  <si>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</si>
  <si>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</si>
  <si>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</si>
  <si>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</si>
  <si>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</si>
  <si>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</si>
  <si>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</si>
  <si>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</si>
  <si>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</si>
  <si>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</si>
  <si>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</si>
  <si>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</si>
  <si>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</si>
  <si>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</si>
  <si>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</si>
  <si>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</si>
  <si>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</si>
  <si>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</si>
  <si>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</si>
  <si>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</si>
  <si>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</si>
  <si>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</si>
  <si>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</si>
  <si>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</si>
  <si>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</si>
  <si>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</si>
  <si>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</si>
  <si>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</si>
  <si>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</si>
  <si>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</si>
  <si>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</si>
  <si>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</si>
  <si>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</si>
  <si>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</si>
  <si>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</si>
  <si>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</si>
  <si>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</si>
  <si>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</si>
  <si>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</si>
  <si>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</si>
  <si>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</si>
  <si>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</si>
  <si>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</si>
  <si>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</si>
  <si>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</si>
  <si>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</si>
  <si>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</si>
  <si>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</si>
  <si>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</si>
  <si>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</si>
  <si>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</si>
  <si>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</si>
  <si>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-/1998: A Tier 1 approach “carbon stock changes = 0” is applied for litter and dead wood for Afforestations under 20 years (marked with “NE”).  
-/1998: Emissions from organic soils are calculated with an annual loss of 2.6 t C/ha and a 3%-share in drained area (IEF -0.078 t C/ha). 
-/1998: Afforestations over 20 years are subdivided into 15 strata. The “geographical locations” are described in NIR Chapter 11.2.3 (Z1-Z3: elevation levels; L1-L5: NFI production regions).  
-/1998: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</si>
  <si>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</si>
  <si>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</si>
  <si>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</si>
  <si>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</si>
  <si>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</si>
  <si>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</si>
  <si>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</si>
  <si>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</si>
  <si>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</si>
  <si>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</si>
  <si>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</si>
  <si>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</si>
  <si>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</si>
  <si>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</si>
  <si>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</si>
  <si>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</si>
  <si>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</si>
  <si>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</si>
  <si>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</si>
  <si>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</si>
  <si>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</si>
  <si>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</si>
  <si>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</si>
  <si>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</si>
  <si>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</si>
  <si>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</si>
  <si>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</si>
  <si>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</si>
  <si>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-/1998: The “geographical locations” are described in NIR Chapter 11.2.3 (Z1-Z3: elevation levels; L1-L5: NFI production regions) 
</t>
  </si>
  <si>
    <t>Cropland Management</t>
  </si>
  <si>
    <t>Grazing Land Management</t>
  </si>
  <si>
    <t>Wetland Drainage and Rewetting</t>
  </si>
  <si>
    <t>CC12 remaining</t>
  </si>
  <si>
    <t xml:space="preserve">-/1998: Emissions from organic soils are calculated with an annual loss of 2.6 t C/ha and a 3%-share in drained area (IEF -0.078 t C/ha). 
-/1998: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-/1998: A Tier 1 approach “carbon stock changes = 0” is applied for living biomass, litter, dead wood and mineral soils for unproductive forests CC13 (marked with “NE”). 
</t>
  </si>
  <si>
    <t xml:space="preserve">-/1998: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</si>
  <si>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</si>
  <si>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</si>
  <si>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</si>
  <si>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</si>
  <si>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</si>
  <si>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</si>
  <si>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</si>
  <si>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</si>
  <si>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-/1998: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</si>
  <si>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</si>
  <si>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</si>
  <si>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</si>
  <si>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</si>
  <si>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</si>
  <si>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</si>
  <si>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</si>
  <si>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</si>
  <si>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-/1998: HWP from deforestation are accounted for on the basis of instantaneous oxidiation 
-/1998: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</si>
  <si>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</si>
  <si>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-/1998: A1, A2, B1: As reported in NIR Chapter 6.3.4.11 “Fertilization including liming of forests is prohibited by the Swiss forest law and adherent ordinances (Swiss Confederation 1991, 1992, 2005). 
</t>
  </si>
  <si>
    <t xml:space="preserve">-/1998: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</si>
  <si>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</si>
  <si>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</si>
  <si>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-/1998: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</si>
  <si>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</si>
  <si>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</si>
  <si>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-/1998: A.1: All registered wildfires are attributed to mature forest and reported under FM.  In this way, emissions are not underestimated, since biomass losses due to wildfires on mature forest (CC12) is higher than at afforestations. 
</t>
  </si>
  <si>
    <t xml:space="preserve">-/1998: No wildfires and no controlled burning occur on Swiss Deforestations 
</t>
  </si>
  <si>
    <t xml:space="preserve">-/1998: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</si>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</sst>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42482.63039971479</v>
      </c>
      <c r="C7" s="3872" t="n">
        <v>23.06580292042242</v>
      </c>
      <c r="D7" s="3872" t="n">
        <v>1.12380408178522</v>
      </c>
      <c r="E7" s="3872" t="n">
        <v>102.36659008462422</v>
      </c>
      <c r="F7" s="3872" t="n">
        <v>416.8318532231264</v>
      </c>
      <c r="G7" s="3872" t="n">
        <v>63.40951675024347</v>
      </c>
      <c r="H7" s="3872" t="n">
        <v>21.00614606059601</v>
      </c>
    </row>
    <row r="8" spans="1:8" ht="12.75" customHeight="1" x14ac:dyDescent="0.2">
      <c r="A8" s="856" t="s">
        <v>17</v>
      </c>
      <c r="B8" s="3872" t="n">
        <v>42440.26407280199</v>
      </c>
      <c r="C8" s="3872" t="n">
        <v>8.85947908854264</v>
      </c>
      <c r="D8" s="3872" t="n">
        <v>1.12055928178522</v>
      </c>
      <c r="E8" s="3872" t="n">
        <v>102.14858008462421</v>
      </c>
      <c r="F8" s="3872" t="n">
        <v>416.7811532231264</v>
      </c>
      <c r="G8" s="3872" t="n">
        <v>52.96531737491151</v>
      </c>
      <c r="H8" s="3872" t="n">
        <v>20.49914606059601</v>
      </c>
    </row>
    <row r="9" spans="1:8" ht="12" customHeight="1" x14ac:dyDescent="0.2">
      <c r="A9" s="847" t="s">
        <v>18</v>
      </c>
      <c r="B9" s="3872" t="n">
        <v>3191.8824108120484</v>
      </c>
      <c r="C9" s="3872" t="n">
        <v>0.0616474310892</v>
      </c>
      <c r="D9" s="3872" t="n">
        <v>0.10120539154116</v>
      </c>
      <c r="E9" s="3872" t="n">
        <v>4.383618521429</v>
      </c>
      <c r="F9" s="3872" t="n">
        <v>1.3045128078688</v>
      </c>
      <c r="G9" s="3872" t="n">
        <v>0.24095621497903</v>
      </c>
      <c r="H9" s="3872" t="n">
        <v>3.1577683895845</v>
      </c>
    </row>
    <row r="10" spans="1:8" ht="12" customHeight="1" x14ac:dyDescent="0.2">
      <c r="A10" s="849" t="s">
        <v>19</v>
      </c>
      <c r="B10" s="3872" t="n">
        <v>2523.066410812048</v>
      </c>
      <c r="C10" s="3872" t="n">
        <v>0.0464916810892</v>
      </c>
      <c r="D10" s="3872" t="n">
        <v>0.09944199154116</v>
      </c>
      <c r="E10" s="3870" t="n">
        <v>3.726350673929</v>
      </c>
      <c r="F10" s="3870" t="n">
        <v>1.1322629578688</v>
      </c>
      <c r="G10" s="3870" t="n">
        <v>0.22871995997903</v>
      </c>
      <c r="H10" s="3870" t="n">
        <v>2.3703983895845</v>
      </c>
    </row>
    <row r="11" spans="1:8" ht="12" customHeight="1" x14ac:dyDescent="0.2">
      <c r="A11" s="849" t="s">
        <v>20</v>
      </c>
      <c r="B11" s="3872" t="n">
        <v>668.816</v>
      </c>
      <c r="C11" s="3872" t="n">
        <v>0.013371</v>
      </c>
      <c r="D11" s="3872" t="n">
        <v>0.0017634</v>
      </c>
      <c r="E11" s="3870" t="n">
        <v>0.65725</v>
      </c>
      <c r="F11" s="3870" t="n">
        <v>0.1597566</v>
      </c>
      <c r="G11" s="3870" t="n">
        <v>0.00920218</v>
      </c>
      <c r="H11" s="3870" t="n">
        <v>0.78737</v>
      </c>
    </row>
    <row r="12" spans="1:8" ht="12.75" customHeight="1" x14ac:dyDescent="0.2">
      <c r="A12" s="849" t="s">
        <v>21</v>
      </c>
      <c r="B12" s="3872" t="s">
        <v>2938</v>
      </c>
      <c r="C12" s="3872" t="n">
        <v>0.00178475</v>
      </c>
      <c r="D12" s="3872" t="s">
        <v>2939</v>
      </c>
      <c r="E12" s="3870" t="n">
        <v>1.78475E-5</v>
      </c>
      <c r="F12" s="3870" t="n">
        <v>0.01249325</v>
      </c>
      <c r="G12" s="3870" t="n">
        <v>0.003034075</v>
      </c>
      <c r="H12" s="3870" t="s">
        <v>2938</v>
      </c>
    </row>
    <row r="13" spans="1:8" ht="12" customHeight="1" x14ac:dyDescent="0.2">
      <c r="A13" s="857" t="s">
        <v>22</v>
      </c>
      <c r="B13" s="3872" t="n">
        <v>6074.0027581512095</v>
      </c>
      <c r="C13" s="3872" t="n">
        <v>0.37948399343861</v>
      </c>
      <c r="D13" s="3872" t="n">
        <v>0.09227936372494</v>
      </c>
      <c r="E13" s="3872" t="n">
        <v>16.08811377419118</v>
      </c>
      <c r="F13" s="3872" t="n">
        <v>24.20375245525318</v>
      </c>
      <c r="G13" s="3872" t="n">
        <v>2.2526298658751</v>
      </c>
      <c r="H13" s="3872" t="n">
        <v>5.93630503707183</v>
      </c>
    </row>
    <row r="14" spans="1:8" ht="12" customHeight="1" x14ac:dyDescent="0.2">
      <c r="A14" s="849" t="s">
        <v>23</v>
      </c>
      <c r="B14" s="3872" t="n">
        <v>202.2223634091</v>
      </c>
      <c r="C14" s="3872" t="n">
        <v>0.0079442762326</v>
      </c>
      <c r="D14" s="3872" t="n">
        <v>0.00115906316689</v>
      </c>
      <c r="E14" s="3870" t="n">
        <v>0.11033153747244</v>
      </c>
      <c r="F14" s="3870" t="n">
        <v>0.63566140652506</v>
      </c>
      <c r="G14" s="3870" t="n">
        <v>0.0066045256482</v>
      </c>
      <c r="H14" s="3870" t="n">
        <v>0.15530715328774</v>
      </c>
    </row>
    <row r="15" spans="1:8" ht="12" customHeight="1" x14ac:dyDescent="0.2">
      <c r="A15" s="849" t="s">
        <v>24</v>
      </c>
      <c r="B15" s="3872" t="n">
        <v>109.964865117485</v>
      </c>
      <c r="C15" s="3872" t="n">
        <v>0.00246914711263</v>
      </c>
      <c r="D15" s="3872" t="n">
        <v>3.3757359604E-4</v>
      </c>
      <c r="E15" s="3870" t="n">
        <v>0.05661637934484</v>
      </c>
      <c r="F15" s="3870" t="n">
        <v>0.16959452101662</v>
      </c>
      <c r="G15" s="3870" t="n">
        <v>0.03217838909486</v>
      </c>
      <c r="H15" s="3870" t="n">
        <v>0.01429177733637</v>
      </c>
    </row>
    <row r="16" spans="1:8" ht="12" customHeight="1" x14ac:dyDescent="0.2">
      <c r="A16" s="849" t="s">
        <v>25</v>
      </c>
      <c r="B16" s="3872" t="n">
        <v>848.3406691541701</v>
      </c>
      <c r="C16" s="3872" t="n">
        <v>0.01976006370734</v>
      </c>
      <c r="D16" s="3872" t="n">
        <v>0.00280066108327</v>
      </c>
      <c r="E16" s="3870" t="n">
        <v>0.53239739384099</v>
      </c>
      <c r="F16" s="3870" t="n">
        <v>0.21874776895749</v>
      </c>
      <c r="G16" s="3870" t="n">
        <v>0.03138143552108</v>
      </c>
      <c r="H16" s="3870" t="n">
        <v>0.38982507619637</v>
      </c>
    </row>
    <row r="17" spans="1:8" ht="12" customHeight="1" x14ac:dyDescent="0.2">
      <c r="A17" s="849" t="s">
        <v>26</v>
      </c>
      <c r="B17" s="3872" t="n">
        <v>737.4353257918</v>
      </c>
      <c r="C17" s="3872" t="n">
        <v>0.0262561733286</v>
      </c>
      <c r="D17" s="3872" t="n">
        <v>0.00686717234456</v>
      </c>
      <c r="E17" s="3870" t="n">
        <v>0.73135521613131</v>
      </c>
      <c r="F17" s="3870" t="n">
        <v>0.43283817373827</v>
      </c>
      <c r="G17" s="3870" t="n">
        <v>0.0282732329512</v>
      </c>
      <c r="H17" s="3870" t="n">
        <v>1.44970034482185</v>
      </c>
    </row>
    <row r="18" spans="1:8" ht="12" customHeight="1" x14ac:dyDescent="0.2">
      <c r="A18" s="849" t="s">
        <v>27</v>
      </c>
      <c r="B18" s="3872" t="n">
        <v>692.0147710493001</v>
      </c>
      <c r="C18" s="3872" t="n">
        <v>0.023547998529</v>
      </c>
      <c r="D18" s="3872" t="n">
        <v>0.00436474238076</v>
      </c>
      <c r="E18" s="3870" t="n">
        <v>0.43751213382972</v>
      </c>
      <c r="F18" s="3870" t="n">
        <v>0.13347916285608</v>
      </c>
      <c r="G18" s="3870" t="n">
        <v>0.0207388622436</v>
      </c>
      <c r="H18" s="3870" t="n">
        <v>0.3720231330114</v>
      </c>
    </row>
    <row r="19" spans="1:8" ht="12.75" customHeight="1" x14ac:dyDescent="0.2">
      <c r="A19" s="849" t="s">
        <v>28</v>
      </c>
      <c r="B19" s="3872" t="n">
        <v>1250.513064677932</v>
      </c>
      <c r="C19" s="3872" t="n">
        <v>0.03419523996876</v>
      </c>
      <c r="D19" s="3872" t="n">
        <v>0.02355430505314</v>
      </c>
      <c r="E19" s="3870" t="n">
        <v>4.50109696592727</v>
      </c>
      <c r="F19" s="3870" t="n">
        <v>8.56744769671111</v>
      </c>
      <c r="G19" s="3870" t="n">
        <v>0.46118697109091</v>
      </c>
      <c r="H19" s="3870" t="n">
        <v>2.13513843046</v>
      </c>
    </row>
    <row r="20" spans="1:8" ht="12.75" x14ac:dyDescent="0.2">
      <c r="A20" s="858" t="s">
        <v>29</v>
      </c>
      <c r="B20" s="3872" t="n">
        <v>2233.511698951422</v>
      </c>
      <c r="C20" s="3872" t="n">
        <v>0.26531109455968</v>
      </c>
      <c r="D20" s="3872" t="n">
        <v>0.05319584610028</v>
      </c>
      <c r="E20" s="3870" t="n">
        <v>9.71880414764461</v>
      </c>
      <c r="F20" s="3870" t="n">
        <v>14.04598372544855</v>
      </c>
      <c r="G20" s="3870" t="n">
        <v>1.67226644932525</v>
      </c>
      <c r="H20" s="3870" t="n">
        <v>1.4200191219581</v>
      </c>
    </row>
    <row r="21" spans="1:8" ht="12" customHeight="1" x14ac:dyDescent="0.2">
      <c r="A21" s="857" t="s">
        <v>30</v>
      </c>
      <c r="B21" s="3872" t="n">
        <v>14819.127454198477</v>
      </c>
      <c r="C21" s="3872" t="n">
        <v>2.43105442406611</v>
      </c>
      <c r="D21" s="3872" t="n">
        <v>0.68627656527598</v>
      </c>
      <c r="E21" s="3872" t="n">
        <v>61.52689732355578</v>
      </c>
      <c r="F21" s="3872" t="n">
        <v>259.3328088377267</v>
      </c>
      <c r="G21" s="3872" t="n">
        <v>37.47260750865097</v>
      </c>
      <c r="H21" s="3872" t="n">
        <v>2.27002079493946</v>
      </c>
    </row>
    <row r="22" spans="1:8" ht="12" customHeight="1" x14ac:dyDescent="0.2">
      <c r="A22" s="849" t="s">
        <v>31</v>
      </c>
      <c r="B22" s="3872" t="n">
        <v>200.72640129372002</v>
      </c>
      <c r="C22" s="3872" t="n">
        <v>0.00704847894795</v>
      </c>
      <c r="D22" s="3872" t="n">
        <v>0.0054843279042</v>
      </c>
      <c r="E22" s="3870" t="n">
        <v>0.70264814924682</v>
      </c>
      <c r="F22" s="3870" t="n">
        <v>3.78881469436557</v>
      </c>
      <c r="G22" s="3870" t="n">
        <v>0.10788399778121</v>
      </c>
      <c r="H22" s="3870" t="n">
        <v>0.0638512597804</v>
      </c>
    </row>
    <row r="23" spans="1:8" ht="12" customHeight="1" x14ac:dyDescent="0.2">
      <c r="A23" s="849" t="s">
        <v>32</v>
      </c>
      <c r="B23" s="3872" t="n">
        <v>14456.6665869788</v>
      </c>
      <c r="C23" s="3872" t="n">
        <v>2.37889527011438</v>
      </c>
      <c r="D23" s="3872" t="n">
        <v>0.67521118992059</v>
      </c>
      <c r="E23" s="3870" t="n">
        <v>58.93030427926624</v>
      </c>
      <c r="F23" s="3870" t="n">
        <v>245.65931921452636</v>
      </c>
      <c r="G23" s="3870" t="n">
        <v>36.08289532925826</v>
      </c>
      <c r="H23" s="3870" t="n">
        <v>2.17824426191524</v>
      </c>
    </row>
    <row r="24" spans="1:8" ht="12" customHeight="1" x14ac:dyDescent="0.2">
      <c r="A24" s="849" t="s">
        <v>33</v>
      </c>
      <c r="B24" s="3872" t="n">
        <v>33.069779873152</v>
      </c>
      <c r="C24" s="3872" t="n">
        <v>0.00135560319638</v>
      </c>
      <c r="D24" s="3872" t="n">
        <v>0.00164857827095</v>
      </c>
      <c r="E24" s="3870" t="n">
        <v>0.69949344348148</v>
      </c>
      <c r="F24" s="3870" t="n">
        <v>0.31439169742896</v>
      </c>
      <c r="G24" s="3870" t="n">
        <v>0.09631457000236</v>
      </c>
      <c r="H24" s="3870" t="n">
        <v>0.00627410738773</v>
      </c>
    </row>
    <row r="25" spans="1:8" ht="12" customHeight="1" x14ac:dyDescent="0.2">
      <c r="A25" s="849" t="s">
        <v>34</v>
      </c>
      <c r="B25" s="3872" t="n">
        <v>113.5446860528046</v>
      </c>
      <c r="C25" s="3872" t="n">
        <v>0.0428910718074</v>
      </c>
      <c r="D25" s="3872" t="n">
        <v>0.00390546918024</v>
      </c>
      <c r="E25" s="3870" t="n">
        <v>1.15665145156124</v>
      </c>
      <c r="F25" s="3870" t="n">
        <v>9.56245323140583</v>
      </c>
      <c r="G25" s="3870" t="n">
        <v>1.18548661160914</v>
      </c>
      <c r="H25" s="3870" t="n">
        <v>0.02151616585609</v>
      </c>
    </row>
    <row r="26" spans="1:8" ht="12" customHeight="1" x14ac:dyDescent="0.2">
      <c r="A26" s="849" t="s">
        <v>35</v>
      </c>
      <c r="B26" s="3872" t="n">
        <v>15.12</v>
      </c>
      <c r="C26" s="3872" t="n">
        <v>8.64E-4</v>
      </c>
      <c r="D26" s="3872" t="n">
        <v>2.7E-5</v>
      </c>
      <c r="E26" s="3870" t="n">
        <v>0.0378</v>
      </c>
      <c r="F26" s="3870" t="n">
        <v>0.00783</v>
      </c>
      <c r="G26" s="3870" t="n">
        <v>2.7E-5</v>
      </c>
      <c r="H26" s="3870" t="n">
        <v>1.35E-4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18195.78950098664</v>
      </c>
      <c r="C7" s="3872" t="n">
        <v>5.98301913517009</v>
      </c>
      <c r="D7" s="3872" t="n">
        <v>0.23620158514676</v>
      </c>
      <c r="E7" s="3872" t="n">
        <v>19.44784153190482</v>
      </c>
      <c r="F7" s="3872" t="n">
        <v>130.9233971359709</v>
      </c>
      <c r="G7" s="3872" t="n">
        <v>12.86628065239011</v>
      </c>
      <c r="H7" s="3872" t="n">
        <v>9.0873543897371</v>
      </c>
    </row>
    <row r="8" spans="1:8" ht="12" customHeight="1" x14ac:dyDescent="0.2">
      <c r="A8" s="849" t="s">
        <v>39</v>
      </c>
      <c r="B8" s="3872" t="n">
        <v>5918.414991137022</v>
      </c>
      <c r="C8" s="3872" t="n">
        <v>1.13514051118884</v>
      </c>
      <c r="D8" s="3872" t="n">
        <v>0.05681920255465</v>
      </c>
      <c r="E8" s="3870" t="n">
        <v>5.22675113007958</v>
      </c>
      <c r="F8" s="3870" t="n">
        <v>16.71920006370212</v>
      </c>
      <c r="G8" s="3870" t="n">
        <v>2.46442883145963</v>
      </c>
      <c r="H8" s="3870" t="n">
        <v>2.78676929452166</v>
      </c>
    </row>
    <row r="9" spans="1:8" ht="12" customHeight="1" x14ac:dyDescent="0.2">
      <c r="A9" s="849" t="s">
        <v>40</v>
      </c>
      <c r="B9" s="3872" t="n">
        <v>11760.10682017109</v>
      </c>
      <c r="C9" s="3872" t="n">
        <v>4.54864578918274</v>
      </c>
      <c r="D9" s="3872" t="n">
        <v>0.1617479193487</v>
      </c>
      <c r="E9" s="3870" t="n">
        <v>9.31269922077985</v>
      </c>
      <c r="F9" s="3870" t="n">
        <v>86.81107755822056</v>
      </c>
      <c r="G9" s="3870" t="n">
        <v>6.14385045837179</v>
      </c>
      <c r="H9" s="3870" t="n">
        <v>6.14590752004362</v>
      </c>
    </row>
    <row r="10" spans="1:8" ht="12.75" customHeight="1" x14ac:dyDescent="0.2">
      <c r="A10" s="849" t="s">
        <v>41</v>
      </c>
      <c r="B10" s="3872" t="n">
        <v>517.2676896785301</v>
      </c>
      <c r="C10" s="3872" t="n">
        <v>0.29923283479851</v>
      </c>
      <c r="D10" s="3872" t="n">
        <v>0.01763446324341</v>
      </c>
      <c r="E10" s="3870" t="n">
        <v>4.90839118104539</v>
      </c>
      <c r="F10" s="3870" t="n">
        <v>27.39311951404823</v>
      </c>
      <c r="G10" s="3870" t="n">
        <v>4.25800136255869</v>
      </c>
      <c r="H10" s="3870" t="n">
        <v>0.15467757517182</v>
      </c>
    </row>
    <row r="11" spans="1:8" ht="12" customHeight="1" x14ac:dyDescent="0.2">
      <c r="A11" s="857" t="s">
        <v>42</v>
      </c>
      <c r="B11" s="3872" t="n">
        <v>159.46194865361454</v>
      </c>
      <c r="C11" s="3872" t="n">
        <v>0.00427410477863</v>
      </c>
      <c r="D11" s="3872" t="n">
        <v>0.00459637609638</v>
      </c>
      <c r="E11" s="3872" t="n">
        <v>0.70210893354344</v>
      </c>
      <c r="F11" s="3872" t="n">
        <v>1.01668198630678</v>
      </c>
      <c r="G11" s="3872" t="n">
        <v>0.1328431330163</v>
      </c>
      <c r="H11" s="3872" t="n">
        <v>0.04769744926312</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159.46194865361454</v>
      </c>
      <c r="C13" s="3872" t="n">
        <v>0.00427410477863</v>
      </c>
      <c r="D13" s="3872" t="n">
        <v>0.00459637609638</v>
      </c>
      <c r="E13" s="3870" t="n">
        <v>0.70210893354344</v>
      </c>
      <c r="F13" s="3870" t="n">
        <v>1.01668198630678</v>
      </c>
      <c r="G13" s="3870" t="n">
        <v>0.1328431330163</v>
      </c>
      <c r="H13" s="3870" t="n">
        <v>0.04769744926312</v>
      </c>
    </row>
    <row r="14" spans="1:8" ht="12.75" customHeight="1" x14ac:dyDescent="0.2">
      <c r="A14" s="876" t="s">
        <v>45</v>
      </c>
      <c r="B14" s="3872" t="n">
        <v>42.3663269128</v>
      </c>
      <c r="C14" s="3872" t="n">
        <v>14.20632383187978</v>
      </c>
      <c r="D14" s="3872" t="n">
        <v>0.0032448</v>
      </c>
      <c r="E14" s="3872" t="n">
        <v>0.21801</v>
      </c>
      <c r="F14" s="3872" t="n">
        <v>0.0507</v>
      </c>
      <c r="G14" s="3872" t="n">
        <v>10.44419937533196</v>
      </c>
      <c r="H14" s="3872" t="n">
        <v>0.507</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42.3663269128</v>
      </c>
      <c r="C19" s="3872" t="n">
        <v>14.20632383187978</v>
      </c>
      <c r="D19" s="3872" t="n">
        <v>0.0032448</v>
      </c>
      <c r="E19" s="3872" t="n">
        <v>0.21801</v>
      </c>
      <c r="F19" s="3872" t="n">
        <v>0.0507</v>
      </c>
      <c r="G19" s="3872" t="n">
        <v>10.44419937533196</v>
      </c>
      <c r="H19" s="3872" t="n">
        <v>0.507</v>
      </c>
    </row>
    <row r="20" spans="1:8" ht="12" customHeight="1" x14ac:dyDescent="0.2">
      <c r="A20" s="849" t="s">
        <v>51</v>
      </c>
      <c r="B20" s="3872" t="s">
        <v>2941</v>
      </c>
      <c r="C20" s="3872" t="n">
        <v>0.24886280487978</v>
      </c>
      <c r="D20" s="3872" t="s">
        <v>2941</v>
      </c>
      <c r="E20" s="3870" t="s">
        <v>2938</v>
      </c>
      <c r="F20" s="3870" t="s">
        <v>2938</v>
      </c>
      <c r="G20" s="3870" t="n">
        <v>9.33967654633196</v>
      </c>
      <c r="H20" s="3870" t="n">
        <v>0.19266</v>
      </c>
    </row>
    <row r="21" spans="1:8" ht="12" customHeight="1" x14ac:dyDescent="0.2">
      <c r="A21" s="849" t="s">
        <v>52</v>
      </c>
      <c r="B21" s="3872" t="n">
        <v>0.2853269128</v>
      </c>
      <c r="C21" s="3872" t="n">
        <v>13.937181027</v>
      </c>
      <c r="D21" s="3871" t="s">
        <v>1185</v>
      </c>
      <c r="E21" s="3871" t="s">
        <v>1185</v>
      </c>
      <c r="F21" s="3871" t="s">
        <v>1185</v>
      </c>
      <c r="G21" s="3870" t="n">
        <v>1.086777829</v>
      </c>
      <c r="H21" s="3870" t="s">
        <v>2938</v>
      </c>
    </row>
    <row r="22" spans="1:8" s="256" customFormat="1" ht="12" customHeight="1" x14ac:dyDescent="0.2">
      <c r="A22" s="849" t="s">
        <v>53</v>
      </c>
      <c r="B22" s="3872" t="n">
        <v>42.081</v>
      </c>
      <c r="C22" s="3872" t="n">
        <v>0.02028</v>
      </c>
      <c r="D22" s="3872" t="n">
        <v>0.0032448</v>
      </c>
      <c r="E22" s="3870" t="n">
        <v>0.21801</v>
      </c>
      <c r="F22" s="3870" t="n">
        <v>0.0507</v>
      </c>
      <c r="G22" s="3870" t="n">
        <v>0.017745</v>
      </c>
      <c r="H22" s="3870" t="n">
        <v>0.31434</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4183.11348379783</v>
      </c>
      <c r="C29" s="3872" t="n">
        <v>0.02432421845277</v>
      </c>
      <c r="D29" s="3872" t="n">
        <v>0.11447001035195</v>
      </c>
      <c r="E29" s="3872" t="n">
        <v>16.09673535436619</v>
      </c>
      <c r="F29" s="3872" t="n">
        <v>4.48164910742254</v>
      </c>
      <c r="G29" s="3872" t="n">
        <v>0.89401000385259</v>
      </c>
      <c r="H29" s="3872" t="n">
        <v>1.32195032107967</v>
      </c>
    </row>
    <row r="30" spans="1:8" ht="12" customHeight="1" x14ac:dyDescent="0.2">
      <c r="A30" s="868" t="s">
        <v>61</v>
      </c>
      <c r="B30" s="3872" t="n">
        <v>4143.027614187622</v>
      </c>
      <c r="C30" s="3872" t="n">
        <v>0.02399397356155</v>
      </c>
      <c r="D30" s="3872" t="n">
        <v>0.11319747579748</v>
      </c>
      <c r="E30" s="3870" t="n">
        <v>15.56651261153416</v>
      </c>
      <c r="F30" s="3870" t="n">
        <v>4.22748334237946</v>
      </c>
      <c r="G30" s="3870" t="n">
        <v>0.63992773756468</v>
      </c>
      <c r="H30" s="3870" t="n">
        <v>1.31628238421701</v>
      </c>
    </row>
    <row r="31" spans="1:8" ht="12" customHeight="1" x14ac:dyDescent="0.2">
      <c r="A31" s="868" t="s">
        <v>62</v>
      </c>
      <c r="B31" s="3872" t="n">
        <v>40.085869610208</v>
      </c>
      <c r="C31" s="3872" t="n">
        <v>3.3024489122E-4</v>
      </c>
      <c r="D31" s="3872" t="n">
        <v>0.00127253455447</v>
      </c>
      <c r="E31" s="3870" t="n">
        <v>0.53022274283203</v>
      </c>
      <c r="F31" s="3870" t="n">
        <v>0.25416576504308</v>
      </c>
      <c r="G31" s="3870" t="n">
        <v>0.25408226628791</v>
      </c>
      <c r="H31" s="3870" t="n">
        <v>0.00566793686266</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4697.566464242365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645442.7629225763</v>
      </c>
      <c r="C10" s="3873" t="s">
        <v>2943</v>
      </c>
      <c r="D10" s="3871" t="s">
        <v>1185</v>
      </c>
      <c r="E10" s="3871" t="s">
        <v>1185</v>
      </c>
      <c r="F10" s="3871" t="s">
        <v>1185</v>
      </c>
      <c r="G10" s="3873" t="n">
        <v>42440.26407280199</v>
      </c>
      <c r="H10" s="3873" t="n">
        <v>8.85947908854264</v>
      </c>
      <c r="I10" s="3873" t="n">
        <v>1.12055928178522</v>
      </c>
      <c r="J10" s="3873" t="s">
        <v>2939</v>
      </c>
    </row>
    <row r="11" spans="1:10" ht="12" customHeight="1" x14ac:dyDescent="0.2">
      <c r="A11" s="987" t="s">
        <v>87</v>
      </c>
      <c r="B11" s="3873" t="n">
        <v>469813.29544768477</v>
      </c>
      <c r="C11" s="3873" t="s">
        <v>2943</v>
      </c>
      <c r="D11" s="3873" t="n">
        <v>73.53709114923754</v>
      </c>
      <c r="E11" s="3873" t="n">
        <v>10.49912577966192</v>
      </c>
      <c r="F11" s="3873" t="n">
        <v>1.86100377512104</v>
      </c>
      <c r="G11" s="3873" t="n">
        <v>34548.70313046006</v>
      </c>
      <c r="H11" s="3873" t="n">
        <v>4.93262888186271</v>
      </c>
      <c r="I11" s="3873" t="n">
        <v>0.8743243164302</v>
      </c>
      <c r="J11" s="3873" t="s">
        <v>2939</v>
      </c>
    </row>
    <row r="12" spans="1:10" ht="12" customHeight="1" x14ac:dyDescent="0.2">
      <c r="A12" s="987" t="s">
        <v>88</v>
      </c>
      <c r="B12" s="3873" t="n">
        <v>3959.99999974</v>
      </c>
      <c r="C12" s="3873" t="s">
        <v>2943</v>
      </c>
      <c r="D12" s="3873" t="n">
        <v>92.80167049767839</v>
      </c>
      <c r="E12" s="3873" t="n">
        <v>12.29797979888825</v>
      </c>
      <c r="F12" s="3873" t="n">
        <v>1.5</v>
      </c>
      <c r="G12" s="3873" t="n">
        <v>367.49461514667803</v>
      </c>
      <c r="H12" s="3873" t="n">
        <v>0.0487000000004</v>
      </c>
      <c r="I12" s="3873" t="n">
        <v>0.00593999999961</v>
      </c>
      <c r="J12" s="3873" t="s">
        <v>2939</v>
      </c>
    </row>
    <row r="13" spans="1:10" ht="12" customHeight="1" x14ac:dyDescent="0.2">
      <c r="A13" s="987" t="s">
        <v>89</v>
      </c>
      <c r="B13" s="3873" t="n">
        <v>98301.2501562</v>
      </c>
      <c r="C13" s="3873" t="s">
        <v>2943</v>
      </c>
      <c r="D13" s="3873" t="n">
        <v>56.0</v>
      </c>
      <c r="E13" s="3873" t="n">
        <v>1.7130748552009</v>
      </c>
      <c r="F13" s="3873" t="n">
        <v>0.1</v>
      </c>
      <c r="G13" s="3873" t="n">
        <v>5504.8700087472</v>
      </c>
      <c r="H13" s="3873" t="n">
        <v>0.1683973998774</v>
      </c>
      <c r="I13" s="3873" t="n">
        <v>0.00983012501562</v>
      </c>
      <c r="J13" s="3873" t="s">
        <v>2939</v>
      </c>
    </row>
    <row r="14" spans="1:10" ht="12" customHeight="1" x14ac:dyDescent="0.2">
      <c r="A14" s="987" t="s">
        <v>103</v>
      </c>
      <c r="B14" s="3873" t="n">
        <v>23802.158751</v>
      </c>
      <c r="C14" s="3873" t="s">
        <v>2943</v>
      </c>
      <c r="D14" s="3873" t="n">
        <v>84.83248681648323</v>
      </c>
      <c r="E14" s="3873" t="n">
        <v>0.79163361597226</v>
      </c>
      <c r="F14" s="3873" t="n">
        <v>2.97724692779989</v>
      </c>
      <c r="G14" s="3873" t="n">
        <v>2019.1963184480483</v>
      </c>
      <c r="H14" s="3873" t="n">
        <v>0.018842589</v>
      </c>
      <c r="I14" s="3873" t="n">
        <v>0.07086490401642</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49566.05856795154</v>
      </c>
      <c r="C16" s="3873" t="s">
        <v>2943</v>
      </c>
      <c r="D16" s="3873" t="n">
        <v>94.77385533494329</v>
      </c>
      <c r="E16" s="3873" t="n">
        <v>74.46446871990345</v>
      </c>
      <c r="F16" s="3873" t="n">
        <v>3.21994406927817</v>
      </c>
      <c r="G16" s="3871" t="s">
        <v>1185</v>
      </c>
      <c r="H16" s="3873" t="n">
        <v>3.69091021780213</v>
      </c>
      <c r="I16" s="3873" t="n">
        <v>0.15959993632337</v>
      </c>
      <c r="J16" s="3873" t="s">
        <v>2939</v>
      </c>
    </row>
    <row r="17" spans="1:10" ht="12" customHeight="1" x14ac:dyDescent="0.2">
      <c r="A17" s="1005" t="s">
        <v>95</v>
      </c>
      <c r="B17" s="3873" t="n">
        <v>58620.9590818</v>
      </c>
      <c r="C17" s="3873" t="s">
        <v>2943</v>
      </c>
      <c r="D17" s="3871" t="s">
        <v>1185</v>
      </c>
      <c r="E17" s="3871" t="s">
        <v>1185</v>
      </c>
      <c r="F17" s="3871" t="s">
        <v>1185</v>
      </c>
      <c r="G17" s="3873" t="n">
        <v>3191.8824108120484</v>
      </c>
      <c r="H17" s="3873" t="n">
        <v>0.0616474310892</v>
      </c>
      <c r="I17" s="3873" t="n">
        <v>0.10120539154116</v>
      </c>
      <c r="J17" s="3873" t="s">
        <v>2938</v>
      </c>
    </row>
    <row r="18" spans="1:10" ht="12" customHeight="1" x14ac:dyDescent="0.2">
      <c r="A18" s="992" t="s">
        <v>87</v>
      </c>
      <c r="B18" s="3873" t="n">
        <v>15460.2</v>
      </c>
      <c r="C18" s="3873" t="s">
        <v>2943</v>
      </c>
      <c r="D18" s="3873" t="n">
        <v>67.63854801360914</v>
      </c>
      <c r="E18" s="3873" t="n">
        <v>1.82174874839912</v>
      </c>
      <c r="F18" s="3873" t="n">
        <v>0.30543718709978</v>
      </c>
      <c r="G18" s="3873" t="n">
        <v>1045.70548</v>
      </c>
      <c r="H18" s="3873" t="n">
        <v>0.0281646</v>
      </c>
      <c r="I18" s="3873" t="n">
        <v>0.00472212</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6909.067169</v>
      </c>
      <c r="C20" s="3873" t="s">
        <v>2943</v>
      </c>
      <c r="D20" s="3873" t="n">
        <v>56.00000000000001</v>
      </c>
      <c r="E20" s="3873" t="n">
        <v>1.0</v>
      </c>
      <c r="F20" s="3873" t="n">
        <v>0.1</v>
      </c>
      <c r="G20" s="3873" t="n">
        <v>386.90776146400003</v>
      </c>
      <c r="H20" s="3873" t="n">
        <v>0.006909067169</v>
      </c>
      <c r="I20" s="3873" t="n">
        <v>6.909067169E-4</v>
      </c>
      <c r="J20" s="3873" t="s">
        <v>2938</v>
      </c>
    </row>
    <row r="21" spans="1:10" ht="13.5" customHeight="1" x14ac:dyDescent="0.2">
      <c r="A21" s="992" t="s">
        <v>103</v>
      </c>
      <c r="B21" s="3873" t="n">
        <v>20269.544750999998</v>
      </c>
      <c r="C21" s="3873" t="s">
        <v>2943</v>
      </c>
      <c r="D21" s="3873" t="n">
        <v>86.79371889994</v>
      </c>
      <c r="E21" s="3873" t="s">
        <v>2944</v>
      </c>
      <c r="F21" s="3873" t="n">
        <v>2.91960554336083</v>
      </c>
      <c r="G21" s="3873" t="n">
        <v>1759.2691693480483</v>
      </c>
      <c r="H21" s="3873" t="s">
        <v>2944</v>
      </c>
      <c r="I21" s="3873" t="n">
        <v>0.05917907521642</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15982.1471618</v>
      </c>
      <c r="C23" s="3873" t="s">
        <v>2943</v>
      </c>
      <c r="D23" s="3873" t="n">
        <v>89.71451774479313</v>
      </c>
      <c r="E23" s="3873" t="n">
        <v>1.66271550694488</v>
      </c>
      <c r="F23" s="3873" t="n">
        <v>2.29088677742574</v>
      </c>
      <c r="G23" s="3873" t="n">
        <v>1433.830625147201</v>
      </c>
      <c r="H23" s="3873" t="n">
        <v>0.0265737639202</v>
      </c>
      <c r="I23" s="3873" t="n">
        <v>0.03661328960784</v>
      </c>
      <c r="J23" s="3873" t="s">
        <v>2938</v>
      </c>
    </row>
    <row r="24" spans="1:10" ht="12" customHeight="1" x14ac:dyDescent="0.2">
      <c r="A24" s="994" t="s">
        <v>1952</v>
      </c>
      <c r="B24" s="3873" t="n">
        <v>48090.17433179999</v>
      </c>
      <c r="C24" s="3873" t="s">
        <v>2943</v>
      </c>
      <c r="D24" s="3871" t="s">
        <v>1185</v>
      </c>
      <c r="E24" s="3871" t="s">
        <v>1185</v>
      </c>
      <c r="F24" s="3871" t="s">
        <v>1185</v>
      </c>
      <c r="G24" s="3873" t="n">
        <v>2523.066410812048</v>
      </c>
      <c r="H24" s="3873" t="n">
        <v>0.0464916810892</v>
      </c>
      <c r="I24" s="3873" t="n">
        <v>0.09944199154116</v>
      </c>
      <c r="J24" s="3873" t="s">
        <v>2938</v>
      </c>
    </row>
    <row r="25" spans="1:10" ht="12" customHeight="1" x14ac:dyDescent="0.2">
      <c r="A25" s="992" t="s">
        <v>87</v>
      </c>
      <c r="B25" s="3873" t="n">
        <v>4931.2</v>
      </c>
      <c r="C25" s="3873" t="s">
        <v>2943</v>
      </c>
      <c r="D25" s="3873" t="n">
        <v>76.42956683971448</v>
      </c>
      <c r="E25" s="3873" t="n">
        <v>3.0</v>
      </c>
      <c r="F25" s="3873" t="n">
        <v>0.6</v>
      </c>
      <c r="G25" s="3873" t="n">
        <v>376.88948000000005</v>
      </c>
      <c r="H25" s="3873" t="n">
        <v>0.0147936</v>
      </c>
      <c r="I25" s="3873" t="n">
        <v>0.00295872</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6909.067169</v>
      </c>
      <c r="C27" s="3873" t="s">
        <v>2943</v>
      </c>
      <c r="D27" s="3873" t="n">
        <v>56.00000000000001</v>
      </c>
      <c r="E27" s="3873" t="n">
        <v>1.0</v>
      </c>
      <c r="F27" s="3873" t="n">
        <v>0.1</v>
      </c>
      <c r="G27" s="3873" t="n">
        <v>386.90776146400003</v>
      </c>
      <c r="H27" s="3873" t="n">
        <v>0.006909067169</v>
      </c>
      <c r="I27" s="3873" t="n">
        <v>6.909067169E-4</v>
      </c>
      <c r="J27" s="3873" t="s">
        <v>2938</v>
      </c>
    </row>
    <row r="28" spans="1:10" ht="12" customHeight="1" x14ac:dyDescent="0.2">
      <c r="A28" s="992" t="s">
        <v>103</v>
      </c>
      <c r="B28" s="3873" t="n">
        <v>20269.544750999998</v>
      </c>
      <c r="C28" s="3873" t="s">
        <v>2943</v>
      </c>
      <c r="D28" s="3873" t="n">
        <v>86.79371889994</v>
      </c>
      <c r="E28" s="3873" t="s">
        <v>2944</v>
      </c>
      <c r="F28" s="3873" t="n">
        <v>2.91960554336083</v>
      </c>
      <c r="G28" s="3873" t="n">
        <v>1759.2691693480483</v>
      </c>
      <c r="H28" s="3873" t="s">
        <v>2944</v>
      </c>
      <c r="I28" s="3873" t="n">
        <v>0.05917907521642</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15980.362411799999</v>
      </c>
      <c r="C30" s="3873" t="s">
        <v>2943</v>
      </c>
      <c r="D30" s="3873" t="n">
        <v>89.72264995776779</v>
      </c>
      <c r="E30" s="3873" t="n">
        <v>1.55121725536685</v>
      </c>
      <c r="F30" s="3873" t="n">
        <v>2.29114263271054</v>
      </c>
      <c r="G30" s="3873" t="n">
        <v>1433.800462872201</v>
      </c>
      <c r="H30" s="3873" t="n">
        <v>0.0247890139202</v>
      </c>
      <c r="I30" s="3873" t="n">
        <v>0.03661328960784</v>
      </c>
      <c r="J30" s="3873" t="s">
        <v>2938</v>
      </c>
    </row>
    <row r="31" spans="1:10" ht="12" customHeight="1" x14ac:dyDescent="0.2">
      <c r="A31" s="3888" t="s">
        <v>2945</v>
      </c>
      <c r="B31" s="3873" t="n">
        <v>4199.006</v>
      </c>
      <c r="C31" s="3873" t="s">
        <v>2943</v>
      </c>
      <c r="D31" s="3871" t="s">
        <v>1185</v>
      </c>
      <c r="E31" s="3871" t="s">
        <v>1185</v>
      </c>
      <c r="F31" s="3871" t="s">
        <v>1185</v>
      </c>
      <c r="G31" s="3873" t="n">
        <v>314.12656000000004</v>
      </c>
      <c r="H31" s="3873" t="n">
        <v>0.013333355</v>
      </c>
      <c r="I31" s="3873" t="n">
        <v>0.002925384</v>
      </c>
      <c r="J31" s="3873" t="s">
        <v>2938</v>
      </c>
    </row>
    <row r="32">
      <c r="A32" s="3893" t="s">
        <v>2946</v>
      </c>
      <c r="B32" s="3870" t="n">
        <v>4079.6</v>
      </c>
      <c r="C32" s="3873" t="s">
        <v>2943</v>
      </c>
      <c r="D32" s="3873" t="n">
        <v>76.99935287773312</v>
      </c>
      <c r="E32" s="3873" t="n">
        <v>3.0</v>
      </c>
      <c r="F32" s="3873" t="n">
        <v>0.6</v>
      </c>
      <c r="G32" s="3870" t="n">
        <v>314.12656000000004</v>
      </c>
      <c r="H32" s="3870" t="n">
        <v>0.0122388</v>
      </c>
      <c r="I32" s="3870" t="n">
        <v>0.00244776</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119.406</v>
      </c>
      <c r="C36" s="3873" t="s">
        <v>2943</v>
      </c>
      <c r="D36" s="3873" t="n">
        <v>99.89999999999999</v>
      </c>
      <c r="E36" s="3873" t="n">
        <v>9.16666666666667</v>
      </c>
      <c r="F36" s="3873" t="n">
        <v>4.0</v>
      </c>
      <c r="G36" s="3870" t="n">
        <v>11.9286594</v>
      </c>
      <c r="H36" s="3870" t="n">
        <v>0.001094555</v>
      </c>
      <c r="I36" s="3870" t="n">
        <v>4.77624E-4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8072.517169</v>
      </c>
      <c r="C43" s="3873" t="s">
        <v>2943</v>
      </c>
      <c r="D43" s="3871" t="s">
        <v>1185</v>
      </c>
      <c r="E43" s="3871" t="s">
        <v>1185</v>
      </c>
      <c r="F43" s="3871" t="s">
        <v>1185</v>
      </c>
      <c r="G43" s="3873" t="n">
        <v>449.67068146400004</v>
      </c>
      <c r="H43" s="3873" t="n">
        <v>0.012322492169</v>
      </c>
      <c r="I43" s="3873" t="n">
        <v>0.0024492667169</v>
      </c>
      <c r="J43" s="3873" t="s">
        <v>2938</v>
      </c>
    </row>
    <row r="44">
      <c r="A44" s="3893" t="s">
        <v>2946</v>
      </c>
      <c r="B44" s="3870" t="n">
        <v>851.6</v>
      </c>
      <c r="C44" s="3873" t="s">
        <v>2943</v>
      </c>
      <c r="D44" s="3873" t="n">
        <v>73.7</v>
      </c>
      <c r="E44" s="3873" t="n">
        <v>3.0</v>
      </c>
      <c r="F44" s="3873" t="n">
        <v>0.6</v>
      </c>
      <c r="G44" s="3870" t="n">
        <v>62.76292</v>
      </c>
      <c r="H44" s="3870" t="n">
        <v>0.0025548</v>
      </c>
      <c r="I44" s="3870" t="n">
        <v>5.1096E-4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6909.067169</v>
      </c>
      <c r="C46" s="3873" t="s">
        <v>2943</v>
      </c>
      <c r="D46" s="3873" t="n">
        <v>56.00000000000001</v>
      </c>
      <c r="E46" s="3873" t="n">
        <v>1.0</v>
      </c>
      <c r="F46" s="3873" t="n">
        <v>0.1</v>
      </c>
      <c r="G46" s="3870" t="n">
        <v>386.90776146400003</v>
      </c>
      <c r="H46" s="3870" t="n">
        <v>0.006909067169</v>
      </c>
      <c r="I46" s="3870" t="n">
        <v>6.909067169E-4</v>
      </c>
      <c r="J46" s="3870" t="s">
        <v>2938</v>
      </c>
    </row>
    <row r="47">
      <c r="A47" s="3893" t="s">
        <v>65</v>
      </c>
      <c r="B47" s="3870" t="n">
        <v>311.85</v>
      </c>
      <c r="C47" s="3873" t="s">
        <v>2943</v>
      </c>
      <c r="D47" s="3873" t="n">
        <v>99.89999999999999</v>
      </c>
      <c r="E47" s="3873" t="n">
        <v>9.16666666666667</v>
      </c>
      <c r="F47" s="3873" t="n">
        <v>4.0</v>
      </c>
      <c r="G47" s="3870" t="n">
        <v>31.153815</v>
      </c>
      <c r="H47" s="3870" t="n">
        <v>0.002858625</v>
      </c>
      <c r="I47" s="3870" t="n">
        <v>0.0012474</v>
      </c>
      <c r="J47" s="3870" t="s">
        <v>2938</v>
      </c>
    </row>
    <row r="48">
      <c r="A48" s="3888" t="s">
        <v>2952</v>
      </c>
      <c r="B48" s="3873" t="n">
        <v>35818.65116279999</v>
      </c>
      <c r="C48" s="3873" t="s">
        <v>2943</v>
      </c>
      <c r="D48" s="3871" t="s">
        <v>1185</v>
      </c>
      <c r="E48" s="3871" t="s">
        <v>1185</v>
      </c>
      <c r="F48" s="3871" t="s">
        <v>1185</v>
      </c>
      <c r="G48" s="3873" t="n">
        <v>1759.2691693480483</v>
      </c>
      <c r="H48" s="3873" t="n">
        <v>0.0208358339202</v>
      </c>
      <c r="I48" s="3873" t="n">
        <v>0.09406734082426</v>
      </c>
      <c r="J48" s="3873" t="s">
        <v>2938</v>
      </c>
    </row>
    <row r="49">
      <c r="A49" s="3893" t="s">
        <v>2953</v>
      </c>
      <c r="B49" s="3873" t="n">
        <v>35818.65116279999</v>
      </c>
      <c r="C49" s="3873" t="s">
        <v>2943</v>
      </c>
      <c r="D49" s="3871" t="s">
        <v>1185</v>
      </c>
      <c r="E49" s="3871" t="s">
        <v>1185</v>
      </c>
      <c r="F49" s="3871" t="s">
        <v>1185</v>
      </c>
      <c r="G49" s="3873" t="n">
        <v>1759.2691693480483</v>
      </c>
      <c r="H49" s="3873" t="n">
        <v>0.0208358339202</v>
      </c>
      <c r="I49" s="3873" t="n">
        <v>0.09406734082426</v>
      </c>
      <c r="J49" s="3873" t="s">
        <v>2938</v>
      </c>
    </row>
    <row r="50">
      <c r="A50" s="3898" t="s">
        <v>2949</v>
      </c>
      <c r="B50" s="3870" t="n">
        <v>20269.544750999998</v>
      </c>
      <c r="C50" s="3873" t="s">
        <v>2943</v>
      </c>
      <c r="D50" s="3873" t="n">
        <v>86.79371889994</v>
      </c>
      <c r="E50" s="3873" t="s">
        <v>2954</v>
      </c>
      <c r="F50" s="3873" t="n">
        <v>2.91960554336083</v>
      </c>
      <c r="G50" s="3870" t="n">
        <v>1759.2691693480483</v>
      </c>
      <c r="H50" s="3870" t="s">
        <v>2954</v>
      </c>
      <c r="I50" s="3870" t="n">
        <v>0.05917907521642</v>
      </c>
      <c r="J50" s="3870" t="s">
        <v>2938</v>
      </c>
    </row>
    <row r="51">
      <c r="A51" s="3898" t="s">
        <v>65</v>
      </c>
      <c r="B51" s="3870" t="n">
        <v>15549.1064118</v>
      </c>
      <c r="C51" s="3873" t="s">
        <v>2943</v>
      </c>
      <c r="D51" s="3873" t="n">
        <v>89.44038015051493</v>
      </c>
      <c r="E51" s="3873" t="n">
        <v>1.34000201480311</v>
      </c>
      <c r="F51" s="3873" t="n">
        <v>2.24374730507753</v>
      </c>
      <c r="G51" s="3870" t="n">
        <v>1390.7179884722011</v>
      </c>
      <c r="H51" s="3870" t="n">
        <v>0.0208358339202</v>
      </c>
      <c r="I51" s="3870" t="n">
        <v>0.03488826560784</v>
      </c>
      <c r="J51" s="3870" t="s">
        <v>2938</v>
      </c>
    </row>
    <row r="52" spans="1:10" ht="12" customHeight="1" x14ac:dyDescent="0.2">
      <c r="A52" s="999" t="s">
        <v>20</v>
      </c>
      <c r="B52" s="3873" t="n">
        <v>10529.0</v>
      </c>
      <c r="C52" s="3873" t="s">
        <v>2943</v>
      </c>
      <c r="D52" s="3871" t="s">
        <v>1185</v>
      </c>
      <c r="E52" s="3871" t="s">
        <v>1185</v>
      </c>
      <c r="F52" s="3871" t="s">
        <v>1185</v>
      </c>
      <c r="G52" s="3873" t="n">
        <v>668.816</v>
      </c>
      <c r="H52" s="3873" t="n">
        <v>0.013371</v>
      </c>
      <c r="I52" s="3873" t="n">
        <v>0.0017634</v>
      </c>
      <c r="J52" s="3873" t="s">
        <v>2938</v>
      </c>
    </row>
    <row r="53" spans="1:10" ht="12" customHeight="1" x14ac:dyDescent="0.2">
      <c r="A53" s="992" t="s">
        <v>87</v>
      </c>
      <c r="B53" s="3870" t="n">
        <v>10529.0</v>
      </c>
      <c r="C53" s="3873" t="s">
        <v>2943</v>
      </c>
      <c r="D53" s="3873" t="n">
        <v>63.52132206287397</v>
      </c>
      <c r="E53" s="3873" t="n">
        <v>1.26992117010162</v>
      </c>
      <c r="F53" s="3873" t="n">
        <v>0.16748029252541</v>
      </c>
      <c r="G53" s="3870" t="n">
        <v>668.816</v>
      </c>
      <c r="H53" s="3870" t="n">
        <v>0.013371</v>
      </c>
      <c r="I53" s="3870" t="n">
        <v>0.0017634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1.78475</v>
      </c>
      <c r="C59" s="3873" t="s">
        <v>2943</v>
      </c>
      <c r="D59" s="3871" t="s">
        <v>1185</v>
      </c>
      <c r="E59" s="3871" t="s">
        <v>1185</v>
      </c>
      <c r="F59" s="3871" t="s">
        <v>1185</v>
      </c>
      <c r="G59" s="3873" t="s">
        <v>2938</v>
      </c>
      <c r="H59" s="3873" t="n">
        <v>0.00178475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1.78475</v>
      </c>
      <c r="C65" s="3873" t="s">
        <v>2943</v>
      </c>
      <c r="D65" s="3873" t="n">
        <v>16.9</v>
      </c>
      <c r="E65" s="3873" t="n">
        <v>1000.0</v>
      </c>
      <c r="F65" s="3873" t="s">
        <v>2940</v>
      </c>
      <c r="G65" s="3873" t="n">
        <v>0.030162275</v>
      </c>
      <c r="H65" s="3873" t="n">
        <v>0.00178475</v>
      </c>
      <c r="I65" s="3873" t="s">
        <v>2940</v>
      </c>
      <c r="J65" s="3873" t="s">
        <v>2938</v>
      </c>
    </row>
    <row r="66" spans="1:10" ht="12.75" customHeight="1" x14ac:dyDescent="0.2">
      <c r="A66" s="3888" t="s">
        <v>2955</v>
      </c>
      <c r="B66" s="3873" t="n">
        <v>1.78475</v>
      </c>
      <c r="C66" s="3873" t="s">
        <v>2943</v>
      </c>
      <c r="D66" s="3871" t="s">
        <v>1185</v>
      </c>
      <c r="E66" s="3871" t="s">
        <v>1185</v>
      </c>
      <c r="F66" s="3871" t="s">
        <v>1185</v>
      </c>
      <c r="G66" s="3873" t="s">
        <v>2938</v>
      </c>
      <c r="H66" s="3873" t="n">
        <v>0.00178475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1.78475</v>
      </c>
      <c r="C68" s="3873" t="s">
        <v>2943</v>
      </c>
      <c r="D68" s="3873" t="n">
        <v>16.9</v>
      </c>
      <c r="E68" s="3873" t="n">
        <v>1000.0</v>
      </c>
      <c r="F68" s="3873" t="s">
        <v>2940</v>
      </c>
      <c r="G68" s="3870" t="n">
        <v>0.030162275</v>
      </c>
      <c r="H68" s="3870" t="n">
        <v>0.00178475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97329.0800855094</v>
      </c>
      <c r="C9" s="3873" t="s">
        <v>2943</v>
      </c>
      <c r="D9" s="3871" t="s">
        <v>1185</v>
      </c>
      <c r="E9" s="3871" t="s">
        <v>1185</v>
      </c>
      <c r="F9" s="3871" t="s">
        <v>1185</v>
      </c>
      <c r="G9" s="3873" t="n">
        <v>6074.0027581512095</v>
      </c>
      <c r="H9" s="3873" t="n">
        <v>0.37948399343861</v>
      </c>
      <c r="I9" s="3873" t="n">
        <v>0.09227936372494</v>
      </c>
      <c r="J9" s="3873" t="s">
        <v>2938</v>
      </c>
    </row>
    <row r="10" spans="1:10" ht="12" customHeight="1" x14ac:dyDescent="0.2">
      <c r="A10" s="1017" t="s">
        <v>87</v>
      </c>
      <c r="B10" s="3873" t="n">
        <v>51649.775653972</v>
      </c>
      <c r="C10" s="3873" t="s">
        <v>2943</v>
      </c>
      <c r="D10" s="3873" t="n">
        <v>73.53046509762466</v>
      </c>
      <c r="E10" s="3873" t="n">
        <v>3.22303392564916</v>
      </c>
      <c r="F10" s="3873" t="n">
        <v>0.91417630946106</v>
      </c>
      <c r="G10" s="3873" t="n">
        <v>3797.8320260245314</v>
      </c>
      <c r="H10" s="3873" t="n">
        <v>0.16646897918492</v>
      </c>
      <c r="I10" s="3873" t="n">
        <v>0.04721700129184</v>
      </c>
      <c r="J10" s="3873" t="s">
        <v>2938</v>
      </c>
    </row>
    <row r="11" spans="1:10" ht="12" customHeight="1" x14ac:dyDescent="0.2">
      <c r="A11" s="1017" t="s">
        <v>88</v>
      </c>
      <c r="B11" s="3873" t="n">
        <v>3819.99999974</v>
      </c>
      <c r="C11" s="3873" t="s">
        <v>2943</v>
      </c>
      <c r="D11" s="3873" t="n">
        <v>92.80539664157261</v>
      </c>
      <c r="E11" s="3873" t="n">
        <v>1.75392670179477</v>
      </c>
      <c r="F11" s="3873" t="n">
        <v>1.5</v>
      </c>
      <c r="G11" s="3873" t="n">
        <v>354.516615146678</v>
      </c>
      <c r="H11" s="3873" t="n">
        <v>0.0067000000004</v>
      </c>
      <c r="I11" s="3873" t="n">
        <v>0.00572999999961</v>
      </c>
      <c r="J11" s="3873" t="s">
        <v>2938</v>
      </c>
    </row>
    <row r="12" spans="1:10" ht="12" customHeight="1" x14ac:dyDescent="0.2">
      <c r="A12" s="1017" t="s">
        <v>89</v>
      </c>
      <c r="B12" s="3873" t="n">
        <v>29673.695855</v>
      </c>
      <c r="C12" s="3873" t="s">
        <v>2943</v>
      </c>
      <c r="D12" s="3873" t="n">
        <v>56.0</v>
      </c>
      <c r="E12" s="3873" t="n">
        <v>0.99792664856105</v>
      </c>
      <c r="F12" s="3873" t="n">
        <v>0.1</v>
      </c>
      <c r="G12" s="3873" t="n">
        <v>1661.72696788</v>
      </c>
      <c r="H12" s="3873" t="n">
        <v>0.029612171855</v>
      </c>
      <c r="I12" s="3873" t="n">
        <v>0.0029673695855</v>
      </c>
      <c r="J12" s="3873" t="s">
        <v>2938</v>
      </c>
    </row>
    <row r="13" spans="1:10" ht="12" customHeight="1" x14ac:dyDescent="0.2">
      <c r="A13" s="1017" t="s">
        <v>90</v>
      </c>
      <c r="B13" s="3873" t="n">
        <v>3532.6140000000005</v>
      </c>
      <c r="C13" s="3873" t="s">
        <v>2943</v>
      </c>
      <c r="D13" s="3873" t="n">
        <v>73.57926710928508</v>
      </c>
      <c r="E13" s="3873" t="n">
        <v>5.33389410787592</v>
      </c>
      <c r="F13" s="3873" t="n">
        <v>3.30798349324325</v>
      </c>
      <c r="G13" s="3873" t="n">
        <v>259.92714910000007</v>
      </c>
      <c r="H13" s="3873" t="n">
        <v>0.018842589</v>
      </c>
      <c r="I13" s="3873" t="n">
        <v>0.0116858288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8652.9945767974</v>
      </c>
      <c r="C15" s="3873" t="s">
        <v>2943</v>
      </c>
      <c r="D15" s="3873" t="n">
        <v>89.48506777235731</v>
      </c>
      <c r="E15" s="3873" t="n">
        <v>18.24342451589937</v>
      </c>
      <c r="F15" s="3873" t="n">
        <v>2.85209517109441</v>
      </c>
      <c r="G15" s="3873" t="n">
        <v>774.3138061385557</v>
      </c>
      <c r="H15" s="3873" t="n">
        <v>0.15786025339829</v>
      </c>
      <c r="I15" s="3873" t="n">
        <v>0.02467916404799</v>
      </c>
      <c r="J15" s="3873" t="s">
        <v>2938</v>
      </c>
    </row>
    <row r="16" spans="1:10" ht="12" customHeight="1" x14ac:dyDescent="0.2">
      <c r="A16" s="1019" t="s">
        <v>23</v>
      </c>
      <c r="B16" s="3873" t="n">
        <v>3104.0190025</v>
      </c>
      <c r="C16" s="3873" t="s">
        <v>2943</v>
      </c>
      <c r="D16" s="3871" t="s">
        <v>1185</v>
      </c>
      <c r="E16" s="3871" t="s">
        <v>1185</v>
      </c>
      <c r="F16" s="3871" t="s">
        <v>1185</v>
      </c>
      <c r="G16" s="3873" t="n">
        <v>202.2223634091</v>
      </c>
      <c r="H16" s="3873" t="n">
        <v>0.0079442762326</v>
      </c>
      <c r="I16" s="3873" t="n">
        <v>0.00115906316689</v>
      </c>
      <c r="J16" s="3873" t="s">
        <v>2938</v>
      </c>
    </row>
    <row r="17" spans="1:10" ht="12" customHeight="1" x14ac:dyDescent="0.2">
      <c r="A17" s="1017" t="s">
        <v>87</v>
      </c>
      <c r="B17" s="3870" t="n">
        <v>779.2794536</v>
      </c>
      <c r="C17" s="3873" t="s">
        <v>2943</v>
      </c>
      <c r="D17" s="3873" t="n">
        <v>72.4166929395224</v>
      </c>
      <c r="E17" s="3873" t="n">
        <v>2.3007359459015</v>
      </c>
      <c r="F17" s="3873" t="n">
        <v>0.42518398647537</v>
      </c>
      <c r="G17" s="3870" t="n">
        <v>56.43284090543</v>
      </c>
      <c r="H17" s="3870" t="n">
        <v>0.0017929162508</v>
      </c>
      <c r="I17" s="3870" t="n">
        <v>3.3133714466E-4</v>
      </c>
      <c r="J17" s="3870" t="s">
        <v>2938</v>
      </c>
    </row>
    <row r="18" spans="1:10" ht="12" customHeight="1" x14ac:dyDescent="0.2">
      <c r="A18" s="1017" t="s">
        <v>88</v>
      </c>
      <c r="B18" s="3870" t="n">
        <v>425.1800481</v>
      </c>
      <c r="C18" s="3873" t="s">
        <v>2943</v>
      </c>
      <c r="D18" s="3873" t="n">
        <v>92.7</v>
      </c>
      <c r="E18" s="3873" t="n">
        <v>10.0</v>
      </c>
      <c r="F18" s="3873" t="n">
        <v>1.5</v>
      </c>
      <c r="G18" s="3870" t="n">
        <v>39.41419045887</v>
      </c>
      <c r="H18" s="3870" t="n">
        <v>0.004251800481</v>
      </c>
      <c r="I18" s="3870" t="n">
        <v>6.3777007215E-4</v>
      </c>
      <c r="J18" s="3870" t="s">
        <v>2938</v>
      </c>
    </row>
    <row r="19" spans="1:10" ht="12" customHeight="1" x14ac:dyDescent="0.2">
      <c r="A19" s="1017" t="s">
        <v>89</v>
      </c>
      <c r="B19" s="3870" t="n">
        <v>1899.5595008</v>
      </c>
      <c r="C19" s="3873" t="s">
        <v>2943</v>
      </c>
      <c r="D19" s="3873" t="n">
        <v>56.0</v>
      </c>
      <c r="E19" s="3873" t="n">
        <v>1.0</v>
      </c>
      <c r="F19" s="3873" t="n">
        <v>0.1</v>
      </c>
      <c r="G19" s="3870" t="n">
        <v>106.3753320448</v>
      </c>
      <c r="H19" s="3870" t="n">
        <v>0.0018995595008</v>
      </c>
      <c r="I19" s="3870" t="n">
        <v>1.8995595008E-4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1864.75454743</v>
      </c>
      <c r="C23" s="3873" t="s">
        <v>2943</v>
      </c>
      <c r="D23" s="3871" t="s">
        <v>1185</v>
      </c>
      <c r="E23" s="3871" t="s">
        <v>1185</v>
      </c>
      <c r="F23" s="3871" t="s">
        <v>1185</v>
      </c>
      <c r="G23" s="3873" t="n">
        <v>109.964865117485</v>
      </c>
      <c r="H23" s="3873" t="n">
        <v>0.00246914711263</v>
      </c>
      <c r="I23" s="3873" t="n">
        <v>3.3757359604E-4</v>
      </c>
      <c r="J23" s="3873" t="s">
        <v>2938</v>
      </c>
    </row>
    <row r="24" spans="1:10" ht="12" customHeight="1" x14ac:dyDescent="0.2">
      <c r="A24" s="1017" t="s">
        <v>87</v>
      </c>
      <c r="B24" s="3870" t="n">
        <v>322.16852043</v>
      </c>
      <c r="C24" s="3873" t="s">
        <v>2943</v>
      </c>
      <c r="D24" s="3873" t="n">
        <v>73.19165626117842</v>
      </c>
      <c r="E24" s="3873" t="n">
        <v>2.87601372223864</v>
      </c>
      <c r="F24" s="3873" t="n">
        <v>0.56900343055035</v>
      </c>
      <c r="G24" s="3870" t="n">
        <v>23.580047605485</v>
      </c>
      <c r="H24" s="3870" t="n">
        <v>9.2656108563E-4</v>
      </c>
      <c r="I24" s="3870" t="n">
        <v>1.8331499334E-4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1542.586027</v>
      </c>
      <c r="C26" s="3873" t="s">
        <v>2943</v>
      </c>
      <c r="D26" s="3873" t="n">
        <v>56.0</v>
      </c>
      <c r="E26" s="3873" t="n">
        <v>1.0</v>
      </c>
      <c r="F26" s="3873" t="n">
        <v>0.1</v>
      </c>
      <c r="G26" s="3870" t="n">
        <v>86.38481751200001</v>
      </c>
      <c r="H26" s="3870" t="n">
        <v>0.001542586027</v>
      </c>
      <c r="I26" s="3870" t="n">
        <v>1.542586027E-4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14262.365623740001</v>
      </c>
      <c r="C30" s="3873" t="s">
        <v>2943</v>
      </c>
      <c r="D30" s="3871" t="s">
        <v>1185</v>
      </c>
      <c r="E30" s="3871" t="s">
        <v>1185</v>
      </c>
      <c r="F30" s="3871" t="s">
        <v>1185</v>
      </c>
      <c r="G30" s="3873" t="n">
        <v>848.3406691541701</v>
      </c>
      <c r="H30" s="3873" t="n">
        <v>0.01976006370734</v>
      </c>
      <c r="I30" s="3873" t="n">
        <v>0.00280066108327</v>
      </c>
      <c r="J30" s="3873" t="s">
        <v>2938</v>
      </c>
    </row>
    <row r="31" spans="1:10" ht="12" customHeight="1" x14ac:dyDescent="0.2">
      <c r="A31" s="1017" t="s">
        <v>87</v>
      </c>
      <c r="B31" s="3870" t="n">
        <v>2764.3804137399998</v>
      </c>
      <c r="C31" s="3873" t="s">
        <v>2943</v>
      </c>
      <c r="D31" s="3873" t="n">
        <v>73.9599717817273</v>
      </c>
      <c r="E31" s="3873" t="n">
        <v>2.9887632166233</v>
      </c>
      <c r="F31" s="3873" t="n">
        <v>0.59719080415438</v>
      </c>
      <c r="G31" s="3870" t="n">
        <v>204.45349739417003</v>
      </c>
      <c r="H31" s="3870" t="n">
        <v>0.00826207849734</v>
      </c>
      <c r="I31" s="3870" t="n">
        <v>0.00165086256227</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11497.98521</v>
      </c>
      <c r="C33" s="3873" t="s">
        <v>2943</v>
      </c>
      <c r="D33" s="3873" t="n">
        <v>56.0</v>
      </c>
      <c r="E33" s="3873" t="n">
        <v>1.0</v>
      </c>
      <c r="F33" s="3873" t="n">
        <v>0.1</v>
      </c>
      <c r="G33" s="3870" t="n">
        <v>643.88717176</v>
      </c>
      <c r="H33" s="3870" t="n">
        <v>0.01149798521</v>
      </c>
      <c r="I33" s="3870" t="n">
        <v>0.001149798521</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13008.1262066</v>
      </c>
      <c r="C37" s="3873" t="s">
        <v>2943</v>
      </c>
      <c r="D37" s="3871" t="s">
        <v>1185</v>
      </c>
      <c r="E37" s="3871" t="s">
        <v>1185</v>
      </c>
      <c r="F37" s="3871" t="s">
        <v>1185</v>
      </c>
      <c r="G37" s="3873" t="n">
        <v>737.4353257918</v>
      </c>
      <c r="H37" s="3873" t="n">
        <v>0.0262561733286</v>
      </c>
      <c r="I37" s="3873" t="n">
        <v>0.00686717234456</v>
      </c>
      <c r="J37" s="3873" t="s">
        <v>2938</v>
      </c>
    </row>
    <row r="38" spans="1:10" ht="12" customHeight="1" x14ac:dyDescent="0.2">
      <c r="A38" s="1017" t="s">
        <v>87</v>
      </c>
      <c r="B38" s="3870" t="n">
        <v>5158.2508075999995</v>
      </c>
      <c r="C38" s="3873" t="s">
        <v>2943</v>
      </c>
      <c r="D38" s="3873" t="n">
        <v>75.22244180374275</v>
      </c>
      <c r="E38" s="3873" t="n">
        <v>2.94398264722331</v>
      </c>
      <c r="F38" s="3873" t="n">
        <v>0.58599566180583</v>
      </c>
      <c r="G38" s="3870" t="n">
        <v>388.0162211838</v>
      </c>
      <c r="H38" s="3870" t="n">
        <v>0.0151858008676</v>
      </c>
      <c r="I38" s="3870" t="n">
        <v>0.00302271259576</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6239.626868</v>
      </c>
      <c r="C40" s="3873" t="s">
        <v>2943</v>
      </c>
      <c r="D40" s="3873" t="n">
        <v>56.0</v>
      </c>
      <c r="E40" s="3873" t="n">
        <v>1.0</v>
      </c>
      <c r="F40" s="3873" t="n">
        <v>0.1</v>
      </c>
      <c r="G40" s="3870" t="n">
        <v>349.419104608</v>
      </c>
      <c r="H40" s="3870" t="n">
        <v>0.006239626868</v>
      </c>
      <c r="I40" s="3870" t="n">
        <v>6.239626868E-4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1610.248531</v>
      </c>
      <c r="C43" s="3873" t="s">
        <v>2943</v>
      </c>
      <c r="D43" s="3873" t="n">
        <v>82.15747909500001</v>
      </c>
      <c r="E43" s="3873" t="n">
        <v>3.0</v>
      </c>
      <c r="F43" s="3873" t="n">
        <v>2.0</v>
      </c>
      <c r="G43" s="3870" t="n">
        <v>132.29396002338697</v>
      </c>
      <c r="H43" s="3870" t="n">
        <v>0.004830745593</v>
      </c>
      <c r="I43" s="3870" t="n">
        <v>0.003220497062</v>
      </c>
      <c r="J43" s="3870" t="s">
        <v>2938</v>
      </c>
    </row>
    <row r="44" spans="1:10" ht="12" customHeight="1" x14ac:dyDescent="0.2">
      <c r="A44" s="1019" t="s">
        <v>27</v>
      </c>
      <c r="B44" s="3873" t="n">
        <v>10148.3816766</v>
      </c>
      <c r="C44" s="3873" t="s">
        <v>2943</v>
      </c>
      <c r="D44" s="3871" t="s">
        <v>1185</v>
      </c>
      <c r="E44" s="3871" t="s">
        <v>1185</v>
      </c>
      <c r="F44" s="3871" t="s">
        <v>1185</v>
      </c>
      <c r="G44" s="3873" t="n">
        <v>692.0147710493001</v>
      </c>
      <c r="H44" s="3873" t="n">
        <v>0.023547998529</v>
      </c>
      <c r="I44" s="3873" t="n">
        <v>0.00436474238076</v>
      </c>
      <c r="J44" s="3873" t="s">
        <v>2938</v>
      </c>
    </row>
    <row r="45" spans="1:10" ht="12" customHeight="1" x14ac:dyDescent="0.2">
      <c r="A45" s="1017" t="s">
        <v>87</v>
      </c>
      <c r="B45" s="3870" t="n">
        <v>7161.8426206</v>
      </c>
      <c r="C45" s="3873" t="s">
        <v>2943</v>
      </c>
      <c r="D45" s="3873" t="n">
        <v>73.27284495248183</v>
      </c>
      <c r="E45" s="3873" t="n">
        <v>2.87097337406688</v>
      </c>
      <c r="F45" s="3873" t="n">
        <v>0.56774334351672</v>
      </c>
      <c r="G45" s="3870" t="n">
        <v>524.7685839133001</v>
      </c>
      <c r="H45" s="3870" t="n">
        <v>0.020561459473</v>
      </c>
      <c r="I45" s="3870" t="n">
        <v>0.00406608847516</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2986.539056</v>
      </c>
      <c r="C47" s="3873" t="s">
        <v>2943</v>
      </c>
      <c r="D47" s="3873" t="n">
        <v>56.0</v>
      </c>
      <c r="E47" s="3873" t="n">
        <v>1.0</v>
      </c>
      <c r="F47" s="3873" t="n">
        <v>0.1</v>
      </c>
      <c r="G47" s="3870" t="n">
        <v>167.246187136</v>
      </c>
      <c r="H47" s="3870" t="n">
        <v>0.002986539056</v>
      </c>
      <c r="I47" s="3870" t="n">
        <v>2.986539056E-4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16725.895244064002</v>
      </c>
      <c r="C51" s="3873" t="s">
        <v>2943</v>
      </c>
      <c r="D51" s="3871" t="s">
        <v>1185</v>
      </c>
      <c r="E51" s="3871" t="s">
        <v>1185</v>
      </c>
      <c r="F51" s="3871" t="s">
        <v>1185</v>
      </c>
      <c r="G51" s="3873" t="n">
        <v>1250.513064677932</v>
      </c>
      <c r="H51" s="3873" t="n">
        <v>0.03419523996876</v>
      </c>
      <c r="I51" s="3873" t="n">
        <v>0.02355430505314</v>
      </c>
      <c r="J51" s="3873" t="s">
        <v>2938</v>
      </c>
    </row>
    <row r="52" spans="1:10" ht="12.75" customHeight="1" x14ac:dyDescent="0.2">
      <c r="A52" s="1017" t="s">
        <v>87</v>
      </c>
      <c r="B52" s="3870" t="n">
        <v>7797.491545164002</v>
      </c>
      <c r="C52" s="3873" t="s">
        <v>2943</v>
      </c>
      <c r="D52" s="3873" t="n">
        <v>76.34213151536566</v>
      </c>
      <c r="E52" s="3873" t="n">
        <v>1.49747483519899</v>
      </c>
      <c r="F52" s="3873" t="n">
        <v>0.5676027456054</v>
      </c>
      <c r="G52" s="3870" t="n">
        <v>595.2771250308621</v>
      </c>
      <c r="H52" s="3870" t="n">
        <v>0.01167654736656</v>
      </c>
      <c r="I52" s="3870" t="n">
        <v>0.00442587760987</v>
      </c>
      <c r="J52" s="3870" t="s">
        <v>2938</v>
      </c>
    </row>
    <row r="53" spans="1:10" ht="12" customHeight="1" x14ac:dyDescent="0.2">
      <c r="A53" s="1017" t="s">
        <v>88</v>
      </c>
      <c r="B53" s="3870" t="n">
        <v>3377.7037667</v>
      </c>
      <c r="C53" s="3873" t="s">
        <v>2943</v>
      </c>
      <c r="D53" s="3873" t="n">
        <v>92.81919789258885</v>
      </c>
      <c r="E53" s="3873" t="n">
        <v>0.67413776555801</v>
      </c>
      <c r="F53" s="3873" t="n">
        <v>1.5</v>
      </c>
      <c r="G53" s="3870" t="n">
        <v>313.51575434387</v>
      </c>
      <c r="H53" s="3870" t="n">
        <v>0.00227703767</v>
      </c>
      <c r="I53" s="3870" t="n">
        <v>0.00506655565005</v>
      </c>
      <c r="J53" s="3870" t="s">
        <v>2938</v>
      </c>
    </row>
    <row r="54" spans="1:10" ht="12" customHeight="1" x14ac:dyDescent="0.2">
      <c r="A54" s="1017" t="s">
        <v>89</v>
      </c>
      <c r="B54" s="3870" t="n">
        <v>1460.5899322</v>
      </c>
      <c r="C54" s="3873" t="s">
        <v>2943</v>
      </c>
      <c r="D54" s="3873" t="n">
        <v>56.0</v>
      </c>
      <c r="E54" s="3873" t="n">
        <v>0.95787729420582</v>
      </c>
      <c r="F54" s="3873" t="n">
        <v>0.1</v>
      </c>
      <c r="G54" s="3870" t="n">
        <v>81.7930362032</v>
      </c>
      <c r="H54" s="3870" t="n">
        <v>0.0013990659322</v>
      </c>
      <c r="I54" s="3870" t="n">
        <v>1.4605899322E-4</v>
      </c>
      <c r="J54" s="3870" t="s">
        <v>2938</v>
      </c>
    </row>
    <row r="55" spans="1:10" ht="12" customHeight="1" x14ac:dyDescent="0.2">
      <c r="A55" s="1017" t="s">
        <v>90</v>
      </c>
      <c r="B55" s="3870" t="n">
        <v>3532.6140000000005</v>
      </c>
      <c r="C55" s="3873" t="s">
        <v>2943</v>
      </c>
      <c r="D55" s="3873" t="n">
        <v>73.57926710928508</v>
      </c>
      <c r="E55" s="3873" t="n">
        <v>5.33389410787592</v>
      </c>
      <c r="F55" s="3873" t="n">
        <v>3.30798349324325</v>
      </c>
      <c r="G55" s="3870" t="n">
        <v>259.92714910000007</v>
      </c>
      <c r="H55" s="3870" t="n">
        <v>0.018842589</v>
      </c>
      <c r="I55" s="3870" t="n">
        <v>0.0116858288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557.496</v>
      </c>
      <c r="C57" s="3873" t="s">
        <v>2943</v>
      </c>
      <c r="D57" s="3873" t="n">
        <v>125.0265741816982</v>
      </c>
      <c r="E57" s="3873" t="s">
        <v>2956</v>
      </c>
      <c r="F57" s="3873" t="n">
        <v>4.0</v>
      </c>
      <c r="G57" s="3870" t="n">
        <v>69.70181500000001</v>
      </c>
      <c r="H57" s="3870" t="s">
        <v>2956</v>
      </c>
      <c r="I57" s="3870" t="n">
        <v>0.002229984</v>
      </c>
      <c r="J57" s="3870" t="s">
        <v>2938</v>
      </c>
    </row>
    <row r="58" spans="1:10" ht="13.5" x14ac:dyDescent="0.2">
      <c r="A58" s="1019" t="s">
        <v>102</v>
      </c>
      <c r="B58" s="3873" t="n">
        <v>38215.5377845754</v>
      </c>
      <c r="C58" s="3873" t="s">
        <v>2943</v>
      </c>
      <c r="D58" s="3871" t="s">
        <v>1185</v>
      </c>
      <c r="E58" s="3871" t="s">
        <v>1185</v>
      </c>
      <c r="F58" s="3871" t="s">
        <v>1185</v>
      </c>
      <c r="G58" s="3873" t="n">
        <v>2233.511698951422</v>
      </c>
      <c r="H58" s="3873" t="n">
        <v>0.26531109455968</v>
      </c>
      <c r="I58" s="3873" t="n">
        <v>0.05319584610028</v>
      </c>
      <c r="J58" s="3873" t="s">
        <v>2938</v>
      </c>
    </row>
    <row r="59" spans="1:10" ht="12.75" x14ac:dyDescent="0.2">
      <c r="A59" s="3888" t="s">
        <v>2959</v>
      </c>
      <c r="B59" s="3873" t="n">
        <v>1455.276</v>
      </c>
      <c r="C59" s="3873" t="s">
        <v>2943</v>
      </c>
      <c r="D59" s="3871" t="s">
        <v>1185</v>
      </c>
      <c r="E59" s="3871" t="s">
        <v>1185</v>
      </c>
      <c r="F59" s="3871" t="s">
        <v>1185</v>
      </c>
      <c r="G59" s="3873" t="n">
        <v>54.9575047</v>
      </c>
      <c r="H59" s="3873" t="n">
        <v>0.00632711366667</v>
      </c>
      <c r="I59" s="3873" t="n">
        <v>0.0023800065</v>
      </c>
      <c r="J59" s="3873" t="s">
        <v>2938</v>
      </c>
    </row>
    <row r="60">
      <c r="A60" s="3893" t="s">
        <v>2946</v>
      </c>
      <c r="B60" s="3870" t="n">
        <v>202.311</v>
      </c>
      <c r="C60" s="3873" t="s">
        <v>2943</v>
      </c>
      <c r="D60" s="3873" t="n">
        <v>76.23807257143704</v>
      </c>
      <c r="E60" s="3873" t="n">
        <v>3.0</v>
      </c>
      <c r="F60" s="3873" t="n">
        <v>0.6</v>
      </c>
      <c r="G60" s="3870" t="n">
        <v>15.4238007</v>
      </c>
      <c r="H60" s="3870" t="n">
        <v>6.06933E-4</v>
      </c>
      <c r="I60" s="3870" t="n">
        <v>1.213866E-4</v>
      </c>
      <c r="J60" s="3870" t="s">
        <v>2938</v>
      </c>
    </row>
    <row r="61">
      <c r="A61" s="3893" t="s">
        <v>2948</v>
      </c>
      <c r="B61" s="3870" t="n">
        <v>705.9590000000001</v>
      </c>
      <c r="C61" s="3873" t="s">
        <v>2943</v>
      </c>
      <c r="D61" s="3873" t="n">
        <v>56.0</v>
      </c>
      <c r="E61" s="3873" t="n">
        <v>1.0</v>
      </c>
      <c r="F61" s="3873" t="n">
        <v>0.1</v>
      </c>
      <c r="G61" s="3870" t="n">
        <v>39.533704</v>
      </c>
      <c r="H61" s="3870" t="n">
        <v>7.05959E-4</v>
      </c>
      <c r="I61" s="3870" t="n">
        <v>7.05959E-5</v>
      </c>
      <c r="J61" s="3870" t="s">
        <v>2938</v>
      </c>
    </row>
    <row r="62">
      <c r="A62" s="3893" t="s">
        <v>65</v>
      </c>
      <c r="B62" s="3870" t="n">
        <v>547.006</v>
      </c>
      <c r="C62" s="3873" t="s">
        <v>2943</v>
      </c>
      <c r="D62" s="3873" t="n">
        <v>99.9</v>
      </c>
      <c r="E62" s="3873" t="n">
        <v>9.16666666667276</v>
      </c>
      <c r="F62" s="3873" t="n">
        <v>4.0</v>
      </c>
      <c r="G62" s="3870" t="n">
        <v>54.6458994</v>
      </c>
      <c r="H62" s="3870" t="n">
        <v>0.00501422166667</v>
      </c>
      <c r="I62" s="3870" t="n">
        <v>0.002188024</v>
      </c>
      <c r="J62" s="3870" t="s">
        <v>2938</v>
      </c>
    </row>
    <row r="63">
      <c r="A63" s="3888" t="s">
        <v>2960</v>
      </c>
      <c r="B63" s="3873" t="n">
        <v>7322.837197435399</v>
      </c>
      <c r="C63" s="3873" t="s">
        <v>2943</v>
      </c>
      <c r="D63" s="3871" t="s">
        <v>1185</v>
      </c>
      <c r="E63" s="3871" t="s">
        <v>1185</v>
      </c>
      <c r="F63" s="3871" t="s">
        <v>1185</v>
      </c>
      <c r="G63" s="3873" t="n">
        <v>536.3902126614843</v>
      </c>
      <c r="H63" s="3873" t="n">
        <v>0.0559362729683</v>
      </c>
      <c r="I63" s="3873" t="n">
        <v>0.02356435064865</v>
      </c>
      <c r="J63" s="3873" t="s">
        <v>2938</v>
      </c>
    </row>
    <row r="64">
      <c r="A64" s="3893" t="s">
        <v>2946</v>
      </c>
      <c r="B64" s="3870" t="n">
        <v>7317.330046837998</v>
      </c>
      <c r="C64" s="3873" t="s">
        <v>2943</v>
      </c>
      <c r="D64" s="3873" t="n">
        <v>73.30408895431358</v>
      </c>
      <c r="E64" s="3873" t="n">
        <v>7.64309699084265</v>
      </c>
      <c r="F64" s="3873" t="n">
        <v>3.21907369237209</v>
      </c>
      <c r="G64" s="3870" t="n">
        <v>536.3902126614843</v>
      </c>
      <c r="H64" s="3870" t="n">
        <v>0.05592706326199</v>
      </c>
      <c r="I64" s="3870" t="n">
        <v>0.02355502465218</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5.5071505974</v>
      </c>
      <c r="C66" s="3873" t="s">
        <v>2943</v>
      </c>
      <c r="D66" s="3873" t="n">
        <v>73.6</v>
      </c>
      <c r="E66" s="3873" t="n">
        <v>1.67231786149956</v>
      </c>
      <c r="F66" s="3873" t="n">
        <v>1.69343407358479</v>
      </c>
      <c r="G66" s="3870" t="n">
        <v>0.40532628396864</v>
      </c>
      <c r="H66" s="3870" t="n">
        <v>9.20970631E-6</v>
      </c>
      <c r="I66" s="3870" t="n">
        <v>9.32599647E-6</v>
      </c>
      <c r="J66" s="3870" t="s">
        <v>2938</v>
      </c>
    </row>
    <row r="67">
      <c r="A67" s="3888" t="s">
        <v>2961</v>
      </c>
      <c r="B67" s="3873" t="n">
        <v>29437.42458714</v>
      </c>
      <c r="C67" s="3873" t="s">
        <v>2943</v>
      </c>
      <c r="D67" s="3871" t="s">
        <v>1185</v>
      </c>
      <c r="E67" s="3871" t="s">
        <v>1185</v>
      </c>
      <c r="F67" s="3871" t="s">
        <v>1185</v>
      </c>
      <c r="G67" s="3873" t="n">
        <v>1642.163981589938</v>
      </c>
      <c r="H67" s="3873" t="n">
        <v>0.20304770792471</v>
      </c>
      <c r="I67" s="3873" t="n">
        <v>0.02725148895163</v>
      </c>
      <c r="J67" s="3873" t="s">
        <v>2938</v>
      </c>
    </row>
    <row r="68">
      <c r="A68" s="3893" t="s">
        <v>2962</v>
      </c>
      <c r="B68" s="3873" t="n">
        <v>29437.42458714</v>
      </c>
      <c r="C68" s="3873" t="s">
        <v>2943</v>
      </c>
      <c r="D68" s="3871" t="s">
        <v>1185</v>
      </c>
      <c r="E68" s="3871" t="s">
        <v>1185</v>
      </c>
      <c r="F68" s="3871" t="s">
        <v>1185</v>
      </c>
      <c r="G68" s="3873" t="n">
        <v>1642.163981589938</v>
      </c>
      <c r="H68" s="3873" t="n">
        <v>0.20304770792471</v>
      </c>
      <c r="I68" s="3873" t="n">
        <v>0.02725148895163</v>
      </c>
      <c r="J68" s="3873" t="s">
        <v>2938</v>
      </c>
    </row>
    <row r="69">
      <c r="A69" s="3898" t="s">
        <v>2946</v>
      </c>
      <c r="B69" s="3870" t="n">
        <v>20146.721246</v>
      </c>
      <c r="C69" s="3873" t="s">
        <v>2943</v>
      </c>
      <c r="D69" s="3873" t="n">
        <v>72.14522298106353</v>
      </c>
      <c r="E69" s="3873" t="n">
        <v>2.55771739494489</v>
      </c>
      <c r="F69" s="3873" t="n">
        <v>0.48942934873622</v>
      </c>
      <c r="G69" s="3870" t="n">
        <v>1453.48969663</v>
      </c>
      <c r="H69" s="3870" t="n">
        <v>0.051529619382</v>
      </c>
      <c r="I69" s="3870" t="n">
        <v>0.0098603966586</v>
      </c>
      <c r="J69" s="3870" t="s">
        <v>2938</v>
      </c>
    </row>
    <row r="70">
      <c r="A70" s="3898" t="s">
        <v>2947</v>
      </c>
      <c r="B70" s="3870" t="n">
        <v>17.11618494</v>
      </c>
      <c r="C70" s="3873" t="s">
        <v>2943</v>
      </c>
      <c r="D70" s="3873" t="n">
        <v>92.7</v>
      </c>
      <c r="E70" s="3873" t="n">
        <v>10.0</v>
      </c>
      <c r="F70" s="3873" t="n">
        <v>1.5</v>
      </c>
      <c r="G70" s="3870" t="n">
        <v>1.586670343938</v>
      </c>
      <c r="H70" s="3870" t="n">
        <v>1.711618494E-4</v>
      </c>
      <c r="I70" s="3870" t="n">
        <v>2.567427741E-5</v>
      </c>
      <c r="J70" s="3870" t="s">
        <v>2938</v>
      </c>
    </row>
    <row r="71">
      <c r="A71" s="3898" t="s">
        <v>2948</v>
      </c>
      <c r="B71" s="3870" t="n">
        <v>3340.850261</v>
      </c>
      <c r="C71" s="3873" t="s">
        <v>2943</v>
      </c>
      <c r="D71" s="3873" t="n">
        <v>56.00000000000001</v>
      </c>
      <c r="E71" s="3873" t="n">
        <v>1.0</v>
      </c>
      <c r="F71" s="3873" t="n">
        <v>0.1</v>
      </c>
      <c r="G71" s="3870" t="n">
        <v>187.08761461600002</v>
      </c>
      <c r="H71" s="3870" t="n">
        <v>0.003340850261</v>
      </c>
      <c r="I71" s="3870" t="n">
        <v>3.340850261E-4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5932.736895200001</v>
      </c>
      <c r="C73" s="3873" t="s">
        <v>2943</v>
      </c>
      <c r="D73" s="3873" t="n">
        <v>87.18856314860433</v>
      </c>
      <c r="E73" s="3873" t="n">
        <v>24.94735213221022</v>
      </c>
      <c r="F73" s="3873" t="n">
        <v>2.87073795625414</v>
      </c>
      <c r="G73" s="3870" t="n">
        <v>517.2668054312</v>
      </c>
      <c r="H73" s="3870" t="n">
        <v>0.14800607643231</v>
      </c>
      <c r="I73" s="3870" t="n">
        <v>0.01703133298952</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200869.7383295115</v>
      </c>
      <c r="C9" s="3873" t="s">
        <v>2943</v>
      </c>
      <c r="D9" s="3871" t="s">
        <v>1185</v>
      </c>
      <c r="E9" s="3871" t="s">
        <v>1185</v>
      </c>
      <c r="F9" s="3871" t="s">
        <v>1185</v>
      </c>
      <c r="G9" s="3873" t="n">
        <v>14819.127454198477</v>
      </c>
      <c r="H9" s="3873" t="n">
        <v>2.43105442406611</v>
      </c>
      <c r="I9" s="3873" t="n">
        <v>0.68627656527598</v>
      </c>
      <c r="J9" s="144"/>
    </row>
    <row r="10" spans="1:10" ht="12" customHeight="1" x14ac:dyDescent="0.2">
      <c r="A10" s="987" t="s">
        <v>87</v>
      </c>
      <c r="B10" s="3873" t="n">
        <v>200500.715971594</v>
      </c>
      <c r="C10" s="3873" t="s">
        <v>2943</v>
      </c>
      <c r="D10" s="3873" t="n">
        <v>73.83518498904432</v>
      </c>
      <c r="E10" s="3873" t="n">
        <v>12.11995325115178</v>
      </c>
      <c r="F10" s="3873" t="n">
        <v>3.42226241857372</v>
      </c>
      <c r="G10" s="3873" t="n">
        <v>14804.007454198476</v>
      </c>
      <c r="H10" s="3873" t="n">
        <v>2.43005930439818</v>
      </c>
      <c r="I10" s="3873" t="n">
        <v>0.68616606516671</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270.0</v>
      </c>
      <c r="C12" s="3873" t="s">
        <v>2943</v>
      </c>
      <c r="D12" s="3873" t="n">
        <v>56.0</v>
      </c>
      <c r="E12" s="3873" t="n">
        <v>3.2</v>
      </c>
      <c r="F12" s="3873" t="n">
        <v>0.1</v>
      </c>
      <c r="G12" s="3873" t="n">
        <v>15.12</v>
      </c>
      <c r="H12" s="3873" t="n">
        <v>8.64E-4</v>
      </c>
      <c r="I12" s="3873" t="n">
        <v>2.7E-5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99.02235791752</v>
      </c>
      <c r="C14" s="3873" t="s">
        <v>2943</v>
      </c>
      <c r="D14" s="3873" t="n">
        <v>73.59999999999998</v>
      </c>
      <c r="E14" s="3873" t="n">
        <v>1.32414204920484</v>
      </c>
      <c r="F14" s="3873" t="n">
        <v>0.84324501078384</v>
      </c>
      <c r="G14" s="3873" t="n">
        <v>7.28804554272947</v>
      </c>
      <c r="H14" s="3873" t="n">
        <v>1.3111966793E-4</v>
      </c>
      <c r="I14" s="3873" t="n">
        <v>8.350010927E-5</v>
      </c>
      <c r="J14" s="144"/>
    </row>
    <row r="15" spans="1:10" ht="12" customHeight="1" x14ac:dyDescent="0.2">
      <c r="A15" s="1043" t="s">
        <v>1955</v>
      </c>
      <c r="B15" s="3873" t="n">
        <v>2742.1639521</v>
      </c>
      <c r="C15" s="3873" t="s">
        <v>2943</v>
      </c>
      <c r="D15" s="3871" t="s">
        <v>1185</v>
      </c>
      <c r="E15" s="3871" t="s">
        <v>1185</v>
      </c>
      <c r="F15" s="3871" t="s">
        <v>1185</v>
      </c>
      <c r="G15" s="3873" t="n">
        <v>200.72640129372002</v>
      </c>
      <c r="H15" s="3873" t="n">
        <v>0.00704847894795</v>
      </c>
      <c r="I15" s="3873" t="n">
        <v>0.0054843279042</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2742.1639521</v>
      </c>
      <c r="C17" s="3873" t="s">
        <v>2943</v>
      </c>
      <c r="D17" s="3873" t="n">
        <v>73.2</v>
      </c>
      <c r="E17" s="3873" t="n">
        <v>2.57040755807184</v>
      </c>
      <c r="F17" s="3873" t="n">
        <v>2.0</v>
      </c>
      <c r="G17" s="3870" t="n">
        <v>200.72640129372002</v>
      </c>
      <c r="H17" s="3870" t="n">
        <v>0.00704847894795</v>
      </c>
      <c r="I17" s="3870" t="n">
        <v>0.0054843279042</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195867.33160499998</v>
      </c>
      <c r="C19" s="3873" t="s">
        <v>2943</v>
      </c>
      <c r="D19" s="3871" t="s">
        <v>1185</v>
      </c>
      <c r="E19" s="3871" t="s">
        <v>1185</v>
      </c>
      <c r="F19" s="3871" t="s">
        <v>1185</v>
      </c>
      <c r="G19" s="3873" t="n">
        <v>14456.6665869788</v>
      </c>
      <c r="H19" s="3873" t="n">
        <v>2.37889527011438</v>
      </c>
      <c r="I19" s="3873" t="n">
        <v>0.67521118992059</v>
      </c>
      <c r="J19" s="144"/>
    </row>
    <row r="20" spans="1:10" ht="12" customHeight="1" x14ac:dyDescent="0.2">
      <c r="A20" s="987" t="s">
        <v>109</v>
      </c>
      <c r="B20" s="3873" t="n">
        <v>160159.62626</v>
      </c>
      <c r="C20" s="3873" t="s">
        <v>2943</v>
      </c>
      <c r="D20" s="3873" t="n">
        <v>73.9</v>
      </c>
      <c r="E20" s="3873" t="n">
        <v>14.55704807138984</v>
      </c>
      <c r="F20" s="3873" t="n">
        <v>4.0267077367322</v>
      </c>
      <c r="G20" s="3873" t="n">
        <v>11835.796380614</v>
      </c>
      <c r="H20" s="3873" t="n">
        <v>2.33145137856265</v>
      </c>
      <c r="I20" s="3873" t="n">
        <v>0.64491600617328</v>
      </c>
      <c r="J20" s="144"/>
    </row>
    <row r="21" spans="1:10" ht="12" customHeight="1" x14ac:dyDescent="0.2">
      <c r="A21" s="987" t="s">
        <v>110</v>
      </c>
      <c r="B21" s="3873" t="n">
        <v>35609.649543</v>
      </c>
      <c r="C21" s="3873" t="s">
        <v>2943</v>
      </c>
      <c r="D21" s="3873" t="n">
        <v>73.6</v>
      </c>
      <c r="E21" s="3873" t="n">
        <v>1.32869074256309</v>
      </c>
      <c r="F21" s="3873" t="n">
        <v>0.84846193121604</v>
      </c>
      <c r="G21" s="3873" t="n">
        <v>2620.8702063648</v>
      </c>
      <c r="H21" s="3873" t="n">
        <v>0.0473142116937</v>
      </c>
      <c r="I21" s="3873" t="n">
        <v>0.03021343202118</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n">
        <v>98.055802</v>
      </c>
      <c r="C25" s="3873" t="s">
        <v>2943</v>
      </c>
      <c r="D25" s="3873" t="n">
        <v>73.6</v>
      </c>
      <c r="E25" s="3873" t="n">
        <v>1.32251080899833</v>
      </c>
      <c r="F25" s="3873" t="n">
        <v>0.83372655633371</v>
      </c>
      <c r="G25" s="3873" t="n">
        <v>7.2169070272</v>
      </c>
      <c r="H25" s="3873" t="n">
        <v>1.2967985803E-4</v>
      </c>
      <c r="I25" s="3873" t="n">
        <v>8.175172613E-5</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163114.32368</v>
      </c>
      <c r="C27" s="3873" t="s">
        <v>2943</v>
      </c>
      <c r="D27" s="3871" t="s">
        <v>1185</v>
      </c>
      <c r="E27" s="3871" t="s">
        <v>1185</v>
      </c>
      <c r="F27" s="3871" t="s">
        <v>1185</v>
      </c>
      <c r="G27" s="3873" t="n">
        <v>12051.014073686</v>
      </c>
      <c r="H27" s="3873" t="n">
        <v>1.79350861258566</v>
      </c>
      <c r="I27" s="3873" t="n">
        <v>0.62862024090693</v>
      </c>
      <c r="J27" s="144"/>
    </row>
    <row r="28" spans="1:10" ht="12" customHeight="1" x14ac:dyDescent="0.2">
      <c r="A28" s="987" t="s">
        <v>109</v>
      </c>
      <c r="B28" s="3870" t="n">
        <v>152666.16946</v>
      </c>
      <c r="C28" s="3873" t="s">
        <v>2943</v>
      </c>
      <c r="D28" s="3873" t="n">
        <v>73.9</v>
      </c>
      <c r="E28" s="3873" t="n">
        <v>11.69839880704956</v>
      </c>
      <c r="F28" s="3873" t="n">
        <v>4.049938326482</v>
      </c>
      <c r="G28" s="3870" t="n">
        <v>11282.029923094</v>
      </c>
      <c r="H28" s="3870" t="n">
        <v>1.78594973468769</v>
      </c>
      <c r="I28" s="3870" t="n">
        <v>0.61828857085325</v>
      </c>
      <c r="J28" s="144"/>
    </row>
    <row r="29" spans="1:10" ht="12" customHeight="1" x14ac:dyDescent="0.2">
      <c r="A29" s="987" t="s">
        <v>110</v>
      </c>
      <c r="B29" s="3870" t="n">
        <v>10448.15422</v>
      </c>
      <c r="C29" s="3873" t="s">
        <v>2943</v>
      </c>
      <c r="D29" s="3873" t="n">
        <v>73.6</v>
      </c>
      <c r="E29" s="3873" t="n">
        <v>0.72346538334022</v>
      </c>
      <c r="F29" s="3873" t="n">
        <v>0.9888027345006</v>
      </c>
      <c r="G29" s="3870" t="n">
        <v>768.984150592</v>
      </c>
      <c r="H29" s="3870" t="n">
        <v>0.00755887789797</v>
      </c>
      <c r="I29" s="3870" t="n">
        <v>0.01033116346322</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n">
        <v>5.0659046E-7</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9945.51755</v>
      </c>
      <c r="C35" s="3873" t="s">
        <v>2943</v>
      </c>
      <c r="D35" s="3871" t="s">
        <v>1185</v>
      </c>
      <c r="E35" s="3871" t="s">
        <v>1185</v>
      </c>
      <c r="F35" s="3871" t="s">
        <v>1185</v>
      </c>
      <c r="G35" s="3873" t="n">
        <v>733.6278357440001</v>
      </c>
      <c r="H35" s="3873" t="n">
        <v>0.1251181641964</v>
      </c>
      <c r="I35" s="3873" t="n">
        <v>0.02643881992057</v>
      </c>
      <c r="J35" s="144"/>
    </row>
    <row r="36" spans="1:10" ht="12" customHeight="1" x14ac:dyDescent="0.2">
      <c r="A36" s="987" t="s">
        <v>109</v>
      </c>
      <c r="B36" s="3870" t="n">
        <v>5459.14688</v>
      </c>
      <c r="C36" s="3873" t="s">
        <v>2943</v>
      </c>
      <c r="D36" s="3873" t="n">
        <v>73.9</v>
      </c>
      <c r="E36" s="3873" t="n">
        <v>21.73751976266482</v>
      </c>
      <c r="F36" s="3873" t="n">
        <v>4.35548287251799</v>
      </c>
      <c r="G36" s="3870" t="n">
        <v>403.430954432</v>
      </c>
      <c r="H36" s="3870" t="n">
        <v>0.11866831319129</v>
      </c>
      <c r="I36" s="3870" t="n">
        <v>0.0237772207344</v>
      </c>
      <c r="J36" s="144"/>
    </row>
    <row r="37" spans="1:10" ht="12" customHeight="1" x14ac:dyDescent="0.2">
      <c r="A37" s="987" t="s">
        <v>110</v>
      </c>
      <c r="B37" s="3870" t="n">
        <v>4486.37067</v>
      </c>
      <c r="C37" s="3873" t="s">
        <v>2943</v>
      </c>
      <c r="D37" s="3873" t="n">
        <v>73.6</v>
      </c>
      <c r="E37" s="3873" t="n">
        <v>1.43765450506344</v>
      </c>
      <c r="F37" s="3873" t="n">
        <v>0.59316390877038</v>
      </c>
      <c r="G37" s="3870" t="n">
        <v>330.196881312</v>
      </c>
      <c r="H37" s="3870" t="n">
        <v>0.00644985100511</v>
      </c>
      <c r="I37" s="3870" t="n">
        <v>0.00266115316281</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4.4602336E-7</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20773.180454999998</v>
      </c>
      <c r="C43" s="3873" t="s">
        <v>2943</v>
      </c>
      <c r="D43" s="3871" t="s">
        <v>1185</v>
      </c>
      <c r="E43" s="3871" t="s">
        <v>1185</v>
      </c>
      <c r="F43" s="3871" t="s">
        <v>1185</v>
      </c>
      <c r="G43" s="3873" t="n">
        <v>1521.6891744608001</v>
      </c>
      <c r="H43" s="3873" t="n">
        <v>0.03343516264865</v>
      </c>
      <c r="I43" s="3873" t="n">
        <v>0.01730191450746</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20675.124653</v>
      </c>
      <c r="C45" s="3873" t="s">
        <v>2943</v>
      </c>
      <c r="D45" s="3873" t="n">
        <v>73.60000000000001</v>
      </c>
      <c r="E45" s="3873" t="n">
        <v>1.61089634764486</v>
      </c>
      <c r="F45" s="3873" t="n">
        <v>0.83293889077719</v>
      </c>
      <c r="G45" s="3870" t="n">
        <v>1521.6891744608001</v>
      </c>
      <c r="H45" s="3870" t="n">
        <v>0.03330548279062</v>
      </c>
      <c r="I45" s="3870" t="n">
        <v>0.01722111539515</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n">
        <v>98.055802</v>
      </c>
      <c r="C49" s="3873" t="s">
        <v>2943</v>
      </c>
      <c r="D49" s="3873" t="n">
        <v>73.6</v>
      </c>
      <c r="E49" s="3873" t="n">
        <v>1.32251080899833</v>
      </c>
      <c r="F49" s="3873" t="n">
        <v>0.82401153896023</v>
      </c>
      <c r="G49" s="3870" t="n">
        <v>7.2169070272</v>
      </c>
      <c r="H49" s="3870" t="n">
        <v>1.2967985803E-4</v>
      </c>
      <c r="I49" s="3870" t="n">
        <v>8.079911231E-5</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2034.30992</v>
      </c>
      <c r="C51" s="3873" t="s">
        <v>2943</v>
      </c>
      <c r="D51" s="3871" t="s">
        <v>1185</v>
      </c>
      <c r="E51" s="3871" t="s">
        <v>1185</v>
      </c>
      <c r="F51" s="3871" t="s">
        <v>1185</v>
      </c>
      <c r="G51" s="3873" t="n">
        <v>150.335503088</v>
      </c>
      <c r="H51" s="3873" t="n">
        <v>0.42683333068367</v>
      </c>
      <c r="I51" s="3873" t="n">
        <v>0.00285021458563</v>
      </c>
      <c r="J51" s="144"/>
    </row>
    <row r="52" spans="1:10" ht="12" customHeight="1" x14ac:dyDescent="0.2">
      <c r="A52" s="987" t="s">
        <v>109</v>
      </c>
      <c r="B52" s="3870" t="n">
        <v>2034.30992</v>
      </c>
      <c r="C52" s="3873" t="s">
        <v>2943</v>
      </c>
      <c r="D52" s="3873" t="n">
        <v>73.9</v>
      </c>
      <c r="E52" s="3873" t="n">
        <v>209.81725866217573</v>
      </c>
      <c r="F52" s="3873" t="n">
        <v>1.40107195939447</v>
      </c>
      <c r="G52" s="3870" t="n">
        <v>150.335503088</v>
      </c>
      <c r="H52" s="3870" t="n">
        <v>0.42683333068367</v>
      </c>
      <c r="I52" s="3870" t="n">
        <v>0.00285021458563</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449.67036387472</v>
      </c>
      <c r="C60" s="3873" t="s">
        <v>2943</v>
      </c>
      <c r="D60" s="3871" t="s">
        <v>1185</v>
      </c>
      <c r="E60" s="3871" t="s">
        <v>1185</v>
      </c>
      <c r="F60" s="3871" t="s">
        <v>1185</v>
      </c>
      <c r="G60" s="3873" t="n">
        <v>33.069779873152</v>
      </c>
      <c r="H60" s="3873" t="n">
        <v>0.00135560319638</v>
      </c>
      <c r="I60" s="3873" t="n">
        <v>0.00164857827095</v>
      </c>
      <c r="J60" s="144"/>
    </row>
    <row r="61" spans="1:10" ht="12" customHeight="1" x14ac:dyDescent="0.2">
      <c r="A61" s="987" t="s">
        <v>87</v>
      </c>
      <c r="B61" s="3870" t="n">
        <v>449.31766132</v>
      </c>
      <c r="C61" s="3873" t="s">
        <v>2943</v>
      </c>
      <c r="D61" s="3873" t="n">
        <v>73.6</v>
      </c>
      <c r="E61" s="3873" t="n">
        <v>3.01582155096934</v>
      </c>
      <c r="F61" s="3873" t="n">
        <v>3.66760091804263</v>
      </c>
      <c r="G61" s="3870" t="n">
        <v>33.069779873152</v>
      </c>
      <c r="H61" s="3870" t="n">
        <v>0.00135506188624</v>
      </c>
      <c r="I61" s="3870" t="n">
        <v>0.00164791786715</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0.35270255472</v>
      </c>
      <c r="C64" s="3873" t="s">
        <v>2943</v>
      </c>
      <c r="D64" s="3873" t="n">
        <v>73.59999999999432</v>
      </c>
      <c r="E64" s="3873" t="n">
        <v>1.53474969987028</v>
      </c>
      <c r="F64" s="3873" t="n">
        <v>1.8724100269823</v>
      </c>
      <c r="G64" s="3870" t="n">
        <v>0.02595890802739</v>
      </c>
      <c r="H64" s="3870" t="n">
        <v>5.4131014E-7</v>
      </c>
      <c r="I64" s="3870" t="n">
        <v>6.604038E-7</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1540.5724085368001</v>
      </c>
      <c r="C66" s="3873" t="s">
        <v>2943</v>
      </c>
      <c r="D66" s="3871" t="s">
        <v>1185</v>
      </c>
      <c r="E66" s="3871" t="s">
        <v>1185</v>
      </c>
      <c r="F66" s="3871" t="s">
        <v>1185</v>
      </c>
      <c r="G66" s="3873" t="n">
        <v>113.5446860528046</v>
      </c>
      <c r="H66" s="3873" t="n">
        <v>0.0428910718074</v>
      </c>
      <c r="I66" s="3873" t="n">
        <v>0.00390546918024</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908.81021312</v>
      </c>
      <c r="C68" s="3873" t="s">
        <v>2943</v>
      </c>
      <c r="D68" s="3873" t="n">
        <v>73.61583596792183</v>
      </c>
      <c r="E68" s="3873" t="n">
        <v>2.47672124724768</v>
      </c>
      <c r="F68" s="3873" t="n">
        <v>3.02625635529346</v>
      </c>
      <c r="G68" s="3870" t="n">
        <v>66.902823575014</v>
      </c>
      <c r="H68" s="3870" t="n">
        <v>0.00225086956455</v>
      </c>
      <c r="I68" s="3870" t="n">
        <v>0.00275029268321</v>
      </c>
      <c r="J68" s="144"/>
    </row>
    <row r="69" spans="1:10" ht="12" customHeight="1" x14ac:dyDescent="0.2">
      <c r="A69" s="987" t="s">
        <v>109</v>
      </c>
      <c r="B69" s="3870" t="n">
        <v>631.1483420540001</v>
      </c>
      <c r="C69" s="3873" t="s">
        <v>2943</v>
      </c>
      <c r="D69" s="3873" t="n">
        <v>73.89999999999999</v>
      </c>
      <c r="E69" s="3873" t="n">
        <v>64.38946446541242</v>
      </c>
      <c r="F69" s="3873" t="n">
        <v>1.82855351237104</v>
      </c>
      <c r="G69" s="3870" t="n">
        <v>46.6418624777906</v>
      </c>
      <c r="H69" s="3870" t="n">
        <v>0.04063930374309</v>
      </c>
      <c r="I69" s="3870" t="n">
        <v>0.00115408851769</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0.6138533628</v>
      </c>
      <c r="C72" s="3873" t="s">
        <v>2943</v>
      </c>
      <c r="D72" s="3873" t="n">
        <v>73.6</v>
      </c>
      <c r="E72" s="3873" t="n">
        <v>1.46370422392349</v>
      </c>
      <c r="F72" s="3873" t="n">
        <v>1.77237660642168</v>
      </c>
      <c r="G72" s="3870" t="n">
        <v>0.04517960750208</v>
      </c>
      <c r="H72" s="3870" t="n">
        <v>8.9849976E-7</v>
      </c>
      <c r="I72" s="3870" t="n">
        <v>1.08797934E-6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270.0</v>
      </c>
      <c r="C74" s="3873" t="s">
        <v>2943</v>
      </c>
      <c r="D74" s="3871" t="s">
        <v>1185</v>
      </c>
      <c r="E74" s="3871" t="s">
        <v>1185</v>
      </c>
      <c r="F74" s="3871" t="s">
        <v>1185</v>
      </c>
      <c r="G74" s="3873" t="n">
        <v>15.12</v>
      </c>
      <c r="H74" s="3873" t="n">
        <v>8.64E-4</v>
      </c>
      <c r="I74" s="3873" t="n">
        <v>2.7E-5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270.0</v>
      </c>
      <c r="C77" s="3873" t="s">
        <v>2943</v>
      </c>
      <c r="D77" s="3873" t="n">
        <v>56.0</v>
      </c>
      <c r="E77" s="3873" t="n">
        <v>3.2</v>
      </c>
      <c r="F77" s="3873" t="n">
        <v>0.1</v>
      </c>
      <c r="G77" s="3873" t="n">
        <v>15.12</v>
      </c>
      <c r="H77" s="3873" t="n">
        <v>8.64E-4</v>
      </c>
      <c r="I77" s="3873" t="n">
        <v>2.7E-5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270.0</v>
      </c>
      <c r="C80" s="3873" t="s">
        <v>2943</v>
      </c>
      <c r="D80" s="3871" t="s">
        <v>1185</v>
      </c>
      <c r="E80" s="3871" t="s">
        <v>1185</v>
      </c>
      <c r="F80" s="3871" t="s">
        <v>1185</v>
      </c>
      <c r="G80" s="3873" t="n">
        <v>15.12</v>
      </c>
      <c r="H80" s="3873" t="n">
        <v>8.64E-4</v>
      </c>
      <c r="I80" s="3873" t="n">
        <v>2.7E-5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270.0</v>
      </c>
      <c r="C83" s="3873" t="s">
        <v>2943</v>
      </c>
      <c r="D83" s="3873" t="n">
        <v>56.0</v>
      </c>
      <c r="E83" s="3873" t="n">
        <v>3.2</v>
      </c>
      <c r="F83" s="3873" t="n">
        <v>0.1</v>
      </c>
      <c r="G83" s="3870" t="n">
        <v>15.12</v>
      </c>
      <c r="H83" s="3870" t="n">
        <v>8.64E-4</v>
      </c>
      <c r="I83" s="3870" t="n">
        <v>2.7E-5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286445.8103487039</v>
      </c>
      <c r="C9" s="3873" t="s">
        <v>2943</v>
      </c>
      <c r="D9" s="3871" t="s">
        <v>1185</v>
      </c>
      <c r="E9" s="3871" t="s">
        <v>1185</v>
      </c>
      <c r="F9" s="3871" t="s">
        <v>1185</v>
      </c>
      <c r="G9" s="3873" t="n">
        <v>18195.78950098664</v>
      </c>
      <c r="H9" s="3873" t="n">
        <v>5.98301913517009</v>
      </c>
      <c r="I9" s="3873" t="n">
        <v>0.23620158514676</v>
      </c>
      <c r="J9" s="3873" t="s">
        <v>2938</v>
      </c>
    </row>
    <row r="10" spans="1:10" x14ac:dyDescent="0.2">
      <c r="A10" s="987" t="s">
        <v>87</v>
      </c>
      <c r="B10" s="3873" t="n">
        <v>200025.60902569199</v>
      </c>
      <c r="C10" s="3873" t="s">
        <v>2943</v>
      </c>
      <c r="D10" s="3873" t="n">
        <v>73.69904430432187</v>
      </c>
      <c r="E10" s="3873" t="n">
        <v>11.51683592393042</v>
      </c>
      <c r="F10" s="3873" t="n">
        <v>0.65803094217883</v>
      </c>
      <c r="G10" s="3873" t="n">
        <v>14741.696221583441</v>
      </c>
      <c r="H10" s="3873" t="n">
        <v>2.30366211973315</v>
      </c>
      <c r="I10" s="3873" t="n">
        <v>0.13162303996707</v>
      </c>
      <c r="J10" s="3873" t="s">
        <v>2938</v>
      </c>
    </row>
    <row r="11" spans="1:10" x14ac:dyDescent="0.2">
      <c r="A11" s="987" t="s">
        <v>88</v>
      </c>
      <c r="B11" s="3873" t="n">
        <v>140.0</v>
      </c>
      <c r="C11" s="3873" t="s">
        <v>2943</v>
      </c>
      <c r="D11" s="3873" t="n">
        <v>92.7</v>
      </c>
      <c r="E11" s="3873" t="n">
        <v>300.0</v>
      </c>
      <c r="F11" s="3873" t="n">
        <v>1.5</v>
      </c>
      <c r="G11" s="3873" t="n">
        <v>12.978</v>
      </c>
      <c r="H11" s="3873" t="n">
        <v>0.042</v>
      </c>
      <c r="I11" s="3873" t="n">
        <v>2.1E-4</v>
      </c>
      <c r="J11" s="3873" t="s">
        <v>2938</v>
      </c>
    </row>
    <row r="12" spans="1:10" x14ac:dyDescent="0.2">
      <c r="A12" s="987" t="s">
        <v>89</v>
      </c>
      <c r="B12" s="3873" t="n">
        <v>61448.487132199996</v>
      </c>
      <c r="C12" s="3873" t="s">
        <v>2943</v>
      </c>
      <c r="D12" s="3873" t="n">
        <v>56.00000000000001</v>
      </c>
      <c r="E12" s="3873" t="n">
        <v>2.13206487202103</v>
      </c>
      <c r="F12" s="3873" t="n">
        <v>0.1</v>
      </c>
      <c r="G12" s="3873" t="n">
        <v>3441.1152794032</v>
      </c>
      <c r="H12" s="3873" t="n">
        <v>0.1310121608534</v>
      </c>
      <c r="I12" s="3873" t="n">
        <v>0.00614484871322</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24831.71419081188</v>
      </c>
      <c r="C15" s="3873" t="s">
        <v>2943</v>
      </c>
      <c r="D15" s="3873" t="n">
        <v>99.95768716113533</v>
      </c>
      <c r="E15" s="3873" t="n">
        <v>141.20430138813944</v>
      </c>
      <c r="F15" s="3873" t="n">
        <v>3.9555745411573</v>
      </c>
      <c r="G15" s="3873" t="n">
        <v>2482.1207187598984</v>
      </c>
      <c r="H15" s="3873" t="n">
        <v>3.50634485458354</v>
      </c>
      <c r="I15" s="3873" t="n">
        <v>0.09822369646647</v>
      </c>
      <c r="J15" s="3873" t="s">
        <v>2938</v>
      </c>
    </row>
    <row r="16" spans="1:10" ht="13.5" x14ac:dyDescent="0.2">
      <c r="A16" s="1044" t="s">
        <v>2777</v>
      </c>
      <c r="B16" s="3873" t="n">
        <v>90669.76768759</v>
      </c>
      <c r="C16" s="3873" t="s">
        <v>2943</v>
      </c>
      <c r="D16" s="3871" t="s">
        <v>1185</v>
      </c>
      <c r="E16" s="3871" t="s">
        <v>1185</v>
      </c>
      <c r="F16" s="3871" t="s">
        <v>1185</v>
      </c>
      <c r="G16" s="3873" t="n">
        <v>5918.414991137022</v>
      </c>
      <c r="H16" s="3873" t="n">
        <v>1.13514051118884</v>
      </c>
      <c r="I16" s="3873" t="n">
        <v>0.05681920255465</v>
      </c>
      <c r="J16" s="3873" t="s">
        <v>2938</v>
      </c>
    </row>
    <row r="17" spans="1:10" x14ac:dyDescent="0.2">
      <c r="A17" s="987" t="s">
        <v>87</v>
      </c>
      <c r="B17" s="3873" t="n">
        <v>61442.42786878</v>
      </c>
      <c r="C17" s="3873" t="s">
        <v>2943</v>
      </c>
      <c r="D17" s="3873" t="n">
        <v>73.70089387053606</v>
      </c>
      <c r="E17" s="3873" t="n">
        <v>11.73080489229537</v>
      </c>
      <c r="F17" s="3873" t="n">
        <v>0.60064928344933</v>
      </c>
      <c r="G17" s="3873" t="n">
        <v>4528.3618555050225</v>
      </c>
      <c r="H17" s="3873" t="n">
        <v>0.72076913343759</v>
      </c>
      <c r="I17" s="3873" t="n">
        <v>0.03690535027277</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24822.377421999998</v>
      </c>
      <c r="C19" s="3873" t="s">
        <v>2943</v>
      </c>
      <c r="D19" s="3873" t="n">
        <v>56.0</v>
      </c>
      <c r="E19" s="3873" t="n">
        <v>3.43622735888316</v>
      </c>
      <c r="F19" s="3873" t="n">
        <v>0.1</v>
      </c>
      <c r="G19" s="3873" t="n">
        <v>1390.053135632</v>
      </c>
      <c r="H19" s="3873" t="n">
        <v>0.08529533241</v>
      </c>
      <c r="I19" s="3873" t="n">
        <v>0.0024822377422</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4404.9623968099995</v>
      </c>
      <c r="C22" s="3873" t="s">
        <v>2943</v>
      </c>
      <c r="D22" s="3873" t="n">
        <v>99.41898546932129</v>
      </c>
      <c r="E22" s="3873" t="n">
        <v>74.70575584925795</v>
      </c>
      <c r="F22" s="3873" t="n">
        <v>3.95726750183014</v>
      </c>
      <c r="G22" s="3873" t="n">
        <v>437.93689252136</v>
      </c>
      <c r="H22" s="3873" t="n">
        <v>0.32907604534125</v>
      </c>
      <c r="I22" s="3873" t="n">
        <v>0.01743161453968</v>
      </c>
      <c r="J22" s="3873" t="s">
        <v>2938</v>
      </c>
    </row>
    <row r="23" spans="1:10" x14ac:dyDescent="0.2">
      <c r="A23" s="3893" t="s">
        <v>2963</v>
      </c>
      <c r="B23" s="3873" t="n">
        <v>90395.15980791001</v>
      </c>
      <c r="C23" s="3873" t="s">
        <v>2943</v>
      </c>
      <c r="D23" s="3871" t="s">
        <v>1185</v>
      </c>
      <c r="E23" s="3871" t="s">
        <v>1185</v>
      </c>
      <c r="F23" s="3871" t="s">
        <v>1185</v>
      </c>
      <c r="G23" s="3873" t="n">
        <v>5898.12146882867</v>
      </c>
      <c r="H23" s="3873" t="n">
        <v>1.02569197537533</v>
      </c>
      <c r="I23" s="3873" t="n">
        <v>0.05661454427534</v>
      </c>
      <c r="J23" s="3873" t="s">
        <v>2938</v>
      </c>
    </row>
    <row r="24">
      <c r="A24" s="3898" t="s">
        <v>2946</v>
      </c>
      <c r="B24" s="3870" t="n">
        <v>61167.819989100004</v>
      </c>
      <c r="C24" s="3873" t="s">
        <v>2943</v>
      </c>
      <c r="D24" s="3873" t="n">
        <v>73.7</v>
      </c>
      <c r="E24" s="3873" t="n">
        <v>9.99415375164615</v>
      </c>
      <c r="F24" s="3873" t="n">
        <v>0.6</v>
      </c>
      <c r="G24" s="3870" t="n">
        <v>4508.06833319667</v>
      </c>
      <c r="H24" s="3870" t="n">
        <v>0.61132059762408</v>
      </c>
      <c r="I24" s="3870" t="n">
        <v>0.03670069199346</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24822.377421999998</v>
      </c>
      <c r="C26" s="3873" t="s">
        <v>2943</v>
      </c>
      <c r="D26" s="3873" t="n">
        <v>56.0</v>
      </c>
      <c r="E26" s="3873" t="n">
        <v>3.43622735888316</v>
      </c>
      <c r="F26" s="3873" t="n">
        <v>0.1</v>
      </c>
      <c r="G26" s="3870" t="n">
        <v>1390.053135632</v>
      </c>
      <c r="H26" s="3870" t="n">
        <v>0.08529533241</v>
      </c>
      <c r="I26" s="3870" t="n">
        <v>0.0024822377422</v>
      </c>
      <c r="J26" s="3870" t="s">
        <v>2938</v>
      </c>
    </row>
    <row r="27">
      <c r="A27" s="3898" t="s">
        <v>65</v>
      </c>
      <c r="B27" s="3870" t="n">
        <v>4404.9623968099995</v>
      </c>
      <c r="C27" s="3873" t="s">
        <v>2943</v>
      </c>
      <c r="D27" s="3873" t="n">
        <v>99.41898546932129</v>
      </c>
      <c r="E27" s="3873" t="n">
        <v>74.70575584925795</v>
      </c>
      <c r="F27" s="3873" t="n">
        <v>3.95726750183014</v>
      </c>
      <c r="G27" s="3870" t="n">
        <v>437.93689252136</v>
      </c>
      <c r="H27" s="3870" t="n">
        <v>0.32907604534125</v>
      </c>
      <c r="I27" s="3870" t="n">
        <v>0.01743161453968</v>
      </c>
      <c r="J27" s="3870" t="s">
        <v>2938</v>
      </c>
    </row>
    <row r="28">
      <c r="A28" s="3893" t="s">
        <v>2964</v>
      </c>
      <c r="B28" s="3873" t="n">
        <v>274.60787968</v>
      </c>
      <c r="C28" s="3873" t="s">
        <v>2943</v>
      </c>
      <c r="D28" s="3871" t="s">
        <v>1185</v>
      </c>
      <c r="E28" s="3871" t="s">
        <v>1185</v>
      </c>
      <c r="F28" s="3871" t="s">
        <v>1185</v>
      </c>
      <c r="G28" s="3873" t="n">
        <v>20.293522308352</v>
      </c>
      <c r="H28" s="3873" t="n">
        <v>0.10944853581351</v>
      </c>
      <c r="I28" s="3873" t="n">
        <v>2.0465827931E-4</v>
      </c>
      <c r="J28" s="3871" t="s">
        <v>1185</v>
      </c>
    </row>
    <row r="29">
      <c r="A29" s="3898" t="s">
        <v>2946</v>
      </c>
      <c r="B29" s="3870" t="n">
        <v>274.60787968</v>
      </c>
      <c r="C29" s="3873" t="s">
        <v>2943</v>
      </c>
      <c r="D29" s="3873" t="n">
        <v>73.9</v>
      </c>
      <c r="E29" s="3873" t="n">
        <v>398.56298348412344</v>
      </c>
      <c r="F29" s="3873" t="n">
        <v>0.74527460591622</v>
      </c>
      <c r="G29" s="3870" t="n">
        <v>20.293522308352</v>
      </c>
      <c r="H29" s="3870" t="n">
        <v>0.10944853581351</v>
      </c>
      <c r="I29" s="3870" t="n">
        <v>2.0465827931E-4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188088.34812967197</v>
      </c>
      <c r="C31" s="3873" t="s">
        <v>2943</v>
      </c>
      <c r="D31" s="3871" t="s">
        <v>1185</v>
      </c>
      <c r="E31" s="3871" t="s">
        <v>1185</v>
      </c>
      <c r="F31" s="3871" t="s">
        <v>1185</v>
      </c>
      <c r="G31" s="3873" t="n">
        <v>11760.10682017109</v>
      </c>
      <c r="H31" s="3873" t="n">
        <v>4.54864578918274</v>
      </c>
      <c r="I31" s="3873" t="n">
        <v>0.1617479193487</v>
      </c>
      <c r="J31" s="3873" t="s">
        <v>2938</v>
      </c>
    </row>
    <row r="32" spans="1:10" x14ac:dyDescent="0.2">
      <c r="A32" s="987" t="s">
        <v>87</v>
      </c>
      <c r="B32" s="3873" t="n">
        <v>131960.75356147197</v>
      </c>
      <c r="C32" s="3873" t="s">
        <v>2943</v>
      </c>
      <c r="D32" s="3873" t="n">
        <v>73.70024379120711</v>
      </c>
      <c r="E32" s="3873" t="n">
        <v>10.16577132643699</v>
      </c>
      <c r="F32" s="3873" t="n">
        <v>0.60080088702243</v>
      </c>
      <c r="G32" s="3873" t="n">
        <v>9725.53970835189</v>
      </c>
      <c r="H32" s="3873" t="n">
        <v>1.34148284477023</v>
      </c>
      <c r="I32" s="3873" t="n">
        <v>0.07928213779188</v>
      </c>
      <c r="J32" s="3873" t="s">
        <v>2938</v>
      </c>
    </row>
    <row r="33" spans="1:10" x14ac:dyDescent="0.2">
      <c r="A33" s="987" t="s">
        <v>88</v>
      </c>
      <c r="B33" s="3873" t="n">
        <v>140.0</v>
      </c>
      <c r="C33" s="3873" t="s">
        <v>2943</v>
      </c>
      <c r="D33" s="3873" t="n">
        <v>92.7</v>
      </c>
      <c r="E33" s="3873" t="n">
        <v>300.0</v>
      </c>
      <c r="F33" s="3873" t="n">
        <v>1.5</v>
      </c>
      <c r="G33" s="3873" t="n">
        <v>12.978</v>
      </c>
      <c r="H33" s="3873" t="n">
        <v>0.042</v>
      </c>
      <c r="I33" s="3873" t="n">
        <v>2.1E-4</v>
      </c>
      <c r="J33" s="3873" t="s">
        <v>2938</v>
      </c>
    </row>
    <row r="34" spans="1:10" x14ac:dyDescent="0.2">
      <c r="A34" s="987" t="s">
        <v>89</v>
      </c>
      <c r="B34" s="3873" t="n">
        <v>36099.8055682</v>
      </c>
      <c r="C34" s="3873" t="s">
        <v>2943</v>
      </c>
      <c r="D34" s="3873" t="n">
        <v>56.00000000000001</v>
      </c>
      <c r="E34" s="3873" t="n">
        <v>1.25182181981634</v>
      </c>
      <c r="F34" s="3873" t="n">
        <v>0.1</v>
      </c>
      <c r="G34" s="3873" t="n">
        <v>2021.5891118192</v>
      </c>
      <c r="H34" s="3873" t="n">
        <v>0.0451905243014</v>
      </c>
      <c r="I34" s="3873" t="n">
        <v>0.00360998055682</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19887.789</v>
      </c>
      <c r="C37" s="3873" t="s">
        <v>2943</v>
      </c>
      <c r="D37" s="3873" t="n">
        <v>100.08361007852608</v>
      </c>
      <c r="E37" s="3873" t="n">
        <v>156.87879734198256</v>
      </c>
      <c r="F37" s="3873" t="n">
        <v>3.95447684003486</v>
      </c>
      <c r="G37" s="3873" t="n">
        <v>1990.4417196000002</v>
      </c>
      <c r="H37" s="3873" t="n">
        <v>3.11997242011111</v>
      </c>
      <c r="I37" s="3873" t="n">
        <v>0.078645801</v>
      </c>
      <c r="J37" s="3873" t="s">
        <v>2938</v>
      </c>
    </row>
    <row r="38" spans="1:10" x14ac:dyDescent="0.2">
      <c r="A38" s="3888" t="s">
        <v>2965</v>
      </c>
      <c r="B38" s="3873" t="n">
        <v>187927.49377267</v>
      </c>
      <c r="C38" s="3873" t="s">
        <v>2943</v>
      </c>
      <c r="D38" s="3871" t="s">
        <v>1185</v>
      </c>
      <c r="E38" s="3871" t="s">
        <v>1185</v>
      </c>
      <c r="F38" s="3871" t="s">
        <v>1185</v>
      </c>
      <c r="G38" s="3873" t="n">
        <v>11748.219683188641</v>
      </c>
      <c r="H38" s="3873" t="n">
        <v>4.52512238997363</v>
      </c>
      <c r="I38" s="3873" t="n">
        <v>0.1615457210795</v>
      </c>
      <c r="J38" s="3873" t="s">
        <v>2938</v>
      </c>
    </row>
    <row r="39">
      <c r="A39" s="3893" t="s">
        <v>2946</v>
      </c>
      <c r="B39" s="3870" t="n">
        <v>131799.89920446998</v>
      </c>
      <c r="C39" s="3873" t="s">
        <v>2943</v>
      </c>
      <c r="D39" s="3873" t="n">
        <v>73.70000000000003</v>
      </c>
      <c r="E39" s="3873" t="n">
        <v>9.99969995057797</v>
      </c>
      <c r="F39" s="3873" t="n">
        <v>0.59999999999998</v>
      </c>
      <c r="G39" s="3870" t="n">
        <v>9713.652571369441</v>
      </c>
      <c r="H39" s="3870" t="n">
        <v>1.31795944556112</v>
      </c>
      <c r="I39" s="3870" t="n">
        <v>0.07907993952268</v>
      </c>
      <c r="J39" s="3870" t="s">
        <v>2938</v>
      </c>
    </row>
    <row r="40">
      <c r="A40" s="3893" t="s">
        <v>2947</v>
      </c>
      <c r="B40" s="3870" t="n">
        <v>140.0</v>
      </c>
      <c r="C40" s="3873" t="s">
        <v>2943</v>
      </c>
      <c r="D40" s="3873" t="n">
        <v>92.7</v>
      </c>
      <c r="E40" s="3873" t="n">
        <v>300.0</v>
      </c>
      <c r="F40" s="3873" t="n">
        <v>1.5</v>
      </c>
      <c r="G40" s="3870" t="n">
        <v>12.978</v>
      </c>
      <c r="H40" s="3870" t="n">
        <v>0.042</v>
      </c>
      <c r="I40" s="3870" t="n">
        <v>2.1E-4</v>
      </c>
      <c r="J40" s="3870" t="s">
        <v>2938</v>
      </c>
    </row>
    <row r="41">
      <c r="A41" s="3893" t="s">
        <v>2948</v>
      </c>
      <c r="B41" s="3870" t="n">
        <v>36099.8055682</v>
      </c>
      <c r="C41" s="3873" t="s">
        <v>2943</v>
      </c>
      <c r="D41" s="3873" t="n">
        <v>56.00000000000001</v>
      </c>
      <c r="E41" s="3873" t="n">
        <v>1.25182181981634</v>
      </c>
      <c r="F41" s="3873" t="n">
        <v>0.1</v>
      </c>
      <c r="G41" s="3870" t="n">
        <v>2021.5891118192</v>
      </c>
      <c r="H41" s="3870" t="n">
        <v>0.0451905243014</v>
      </c>
      <c r="I41" s="3870" t="n">
        <v>0.00360998055682</v>
      </c>
      <c r="J41" s="3870" t="s">
        <v>2938</v>
      </c>
    </row>
    <row r="42">
      <c r="A42" s="3893" t="s">
        <v>65</v>
      </c>
      <c r="B42" s="3870" t="n">
        <v>19887.789</v>
      </c>
      <c r="C42" s="3873" t="s">
        <v>2943</v>
      </c>
      <c r="D42" s="3873" t="n">
        <v>100.08361007852608</v>
      </c>
      <c r="E42" s="3873" t="n">
        <v>156.87879734198256</v>
      </c>
      <c r="F42" s="3873" t="n">
        <v>3.95447684003486</v>
      </c>
      <c r="G42" s="3870" t="n">
        <v>1990.4417196000002</v>
      </c>
      <c r="H42" s="3870" t="n">
        <v>3.11997242011111</v>
      </c>
      <c r="I42" s="3870" t="n">
        <v>0.078645801</v>
      </c>
      <c r="J42" s="3870" t="s">
        <v>2938</v>
      </c>
    </row>
    <row r="43">
      <c r="A43" s="3888" t="s">
        <v>2966</v>
      </c>
      <c r="B43" s="3873" t="n">
        <v>160.854357002</v>
      </c>
      <c r="C43" s="3873" t="s">
        <v>2943</v>
      </c>
      <c r="D43" s="3871" t="s">
        <v>1185</v>
      </c>
      <c r="E43" s="3871" t="s">
        <v>1185</v>
      </c>
      <c r="F43" s="3871" t="s">
        <v>1185</v>
      </c>
      <c r="G43" s="3873" t="n">
        <v>11.8871369824478</v>
      </c>
      <c r="H43" s="3873" t="n">
        <v>0.02352339920911</v>
      </c>
      <c r="I43" s="3873" t="n">
        <v>2.021982692E-4</v>
      </c>
      <c r="J43" s="3871" t="s">
        <v>1185</v>
      </c>
    </row>
    <row r="44">
      <c r="A44" s="3893" t="s">
        <v>2946</v>
      </c>
      <c r="B44" s="3870" t="n">
        <v>160.854357002</v>
      </c>
      <c r="C44" s="3873" t="s">
        <v>2943</v>
      </c>
      <c r="D44" s="3873" t="n">
        <v>73.9</v>
      </c>
      <c r="E44" s="3873" t="n">
        <v>146.24036083037228</v>
      </c>
      <c r="F44" s="3873" t="n">
        <v>1.25702699615085</v>
      </c>
      <c r="G44" s="3870" t="n">
        <v>11.8871369824478</v>
      </c>
      <c r="H44" s="3870" t="n">
        <v>0.02352339920911</v>
      </c>
      <c r="I44" s="3870" t="n">
        <v>2.021982692E-4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7687.694531441881</v>
      </c>
      <c r="C47" s="3873" t="s">
        <v>2943</v>
      </c>
      <c r="D47" s="3871" t="s">
        <v>1185</v>
      </c>
      <c r="E47" s="3871" t="s">
        <v>1185</v>
      </c>
      <c r="F47" s="3871" t="s">
        <v>1185</v>
      </c>
      <c r="G47" s="3873" t="n">
        <v>517.2676896785301</v>
      </c>
      <c r="H47" s="3873" t="n">
        <v>0.29923283479851</v>
      </c>
      <c r="I47" s="3873" t="n">
        <v>0.01763446324341</v>
      </c>
      <c r="J47" s="3873" t="s">
        <v>2938</v>
      </c>
    </row>
    <row r="48" spans="1:10" x14ac:dyDescent="0.2">
      <c r="A48" s="987" t="s">
        <v>87</v>
      </c>
      <c r="B48" s="3873" t="n">
        <v>6622.427595440001</v>
      </c>
      <c r="C48" s="3873" t="s">
        <v>2943</v>
      </c>
      <c r="D48" s="3873" t="n">
        <v>73.65798277091174</v>
      </c>
      <c r="E48" s="3873" t="n">
        <v>36.45342105235814</v>
      </c>
      <c r="F48" s="3873" t="n">
        <v>2.33079964710349</v>
      </c>
      <c r="G48" s="3873" t="n">
        <v>487.7946577265301</v>
      </c>
      <c r="H48" s="3873" t="n">
        <v>0.24141014152533</v>
      </c>
      <c r="I48" s="3873" t="n">
        <v>0.01543555190242</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526.304142</v>
      </c>
      <c r="C50" s="3873" t="s">
        <v>2943</v>
      </c>
      <c r="D50" s="3873" t="n">
        <v>56.0</v>
      </c>
      <c r="E50" s="3873" t="n">
        <v>1.0</v>
      </c>
      <c r="F50" s="3873" t="n">
        <v>0.1</v>
      </c>
      <c r="G50" s="3873" t="n">
        <v>29.473031952</v>
      </c>
      <c r="H50" s="3873" t="n">
        <v>5.26304142E-4</v>
      </c>
      <c r="I50" s="3873" t="n">
        <v>5.26304142E-5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538.96279400188</v>
      </c>
      <c r="C53" s="3873" t="s">
        <v>2943</v>
      </c>
      <c r="D53" s="3873" t="n">
        <v>99.71394544602073</v>
      </c>
      <c r="E53" s="3873" t="n">
        <v>106.30861678919554</v>
      </c>
      <c r="F53" s="3873" t="n">
        <v>3.9822432098764</v>
      </c>
      <c r="G53" s="3873" t="n">
        <v>53.74210663853837</v>
      </c>
      <c r="H53" s="3873" t="n">
        <v>0.05729638913118</v>
      </c>
      <c r="I53" s="3873" t="n">
        <v>0.00214628092679</v>
      </c>
      <c r="J53" s="3873" t="s">
        <v>2938</v>
      </c>
    </row>
    <row r="54" spans="1:10" x14ac:dyDescent="0.2">
      <c r="A54" s="1003" t="s">
        <v>121</v>
      </c>
      <c r="B54" s="3873" t="n">
        <v>1884.6478</v>
      </c>
      <c r="C54" s="3873" t="s">
        <v>2943</v>
      </c>
      <c r="D54" s="3871" t="s">
        <v>1185</v>
      </c>
      <c r="E54" s="3871" t="s">
        <v>1185</v>
      </c>
      <c r="F54" s="3871" t="s">
        <v>1185</v>
      </c>
      <c r="G54" s="3873" t="n">
        <v>90.1424045466</v>
      </c>
      <c r="H54" s="3873" t="n">
        <v>0.06028598956044</v>
      </c>
      <c r="I54" s="3873" t="n">
        <v>0.002687146609</v>
      </c>
      <c r="J54" s="3873" t="s">
        <v>2938</v>
      </c>
    </row>
    <row r="55" spans="1:10" x14ac:dyDescent="0.2">
      <c r="A55" s="987" t="s">
        <v>87</v>
      </c>
      <c r="B55" s="3870" t="n">
        <v>823.193658</v>
      </c>
      <c r="C55" s="3873" t="s">
        <v>2943</v>
      </c>
      <c r="D55" s="3873" t="n">
        <v>73.70000000000002</v>
      </c>
      <c r="E55" s="3873" t="n">
        <v>3.0</v>
      </c>
      <c r="F55" s="3873" t="n">
        <v>0.6</v>
      </c>
      <c r="G55" s="3870" t="n">
        <v>60.66937259460001</v>
      </c>
      <c r="H55" s="3870" t="n">
        <v>0.002469580974</v>
      </c>
      <c r="I55" s="3870" t="n">
        <v>4.939161948E-4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526.304142</v>
      </c>
      <c r="C57" s="3873" t="s">
        <v>2943</v>
      </c>
      <c r="D57" s="3873" t="n">
        <v>56.0</v>
      </c>
      <c r="E57" s="3873" t="n">
        <v>1.0</v>
      </c>
      <c r="F57" s="3873" t="n">
        <v>0.1</v>
      </c>
      <c r="G57" s="3870" t="n">
        <v>29.473031952</v>
      </c>
      <c r="H57" s="3870" t="n">
        <v>5.26304142E-4</v>
      </c>
      <c r="I57" s="3870" t="n">
        <v>5.26304142E-5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535.15</v>
      </c>
      <c r="C60" s="3873" t="s">
        <v>2943</v>
      </c>
      <c r="D60" s="3873" t="n">
        <v>99.9</v>
      </c>
      <c r="E60" s="3873" t="n">
        <v>107.05429215068672</v>
      </c>
      <c r="F60" s="3873" t="n">
        <v>4.0</v>
      </c>
      <c r="G60" s="3870" t="n">
        <v>53.461485</v>
      </c>
      <c r="H60" s="3870" t="n">
        <v>0.05729010444444</v>
      </c>
      <c r="I60" s="3870" t="n">
        <v>0.0021406</v>
      </c>
      <c r="J60" s="3870" t="s">
        <v>2938</v>
      </c>
    </row>
    <row r="61" spans="1:10" x14ac:dyDescent="0.2">
      <c r="A61" s="1003" t="s">
        <v>122</v>
      </c>
      <c r="B61" s="3873" t="n">
        <v>5803.046731441881</v>
      </c>
      <c r="C61" s="3873" t="s">
        <v>2943</v>
      </c>
      <c r="D61" s="3871" t="s">
        <v>1185</v>
      </c>
      <c r="E61" s="3871" t="s">
        <v>1185</v>
      </c>
      <c r="F61" s="3871" t="s">
        <v>1185</v>
      </c>
      <c r="G61" s="3873" t="n">
        <v>427.1252851319301</v>
      </c>
      <c r="H61" s="3873" t="n">
        <v>0.23894684523807</v>
      </c>
      <c r="I61" s="3873" t="n">
        <v>0.01494731663441</v>
      </c>
      <c r="J61" s="3871" t="s">
        <v>1185</v>
      </c>
    </row>
    <row r="62" spans="1:10" x14ac:dyDescent="0.2">
      <c r="A62" s="987" t="s">
        <v>109</v>
      </c>
      <c r="B62" s="3870" t="n">
        <v>1005.5577878200002</v>
      </c>
      <c r="C62" s="3873" t="s">
        <v>2943</v>
      </c>
      <c r="D62" s="3873" t="n">
        <v>73.9</v>
      </c>
      <c r="E62" s="3873" t="n">
        <v>221.89558419361688</v>
      </c>
      <c r="F62" s="3873" t="n">
        <v>1.00627486494205</v>
      </c>
      <c r="G62" s="3870" t="n">
        <v>74.31072051989801</v>
      </c>
      <c r="H62" s="3870" t="n">
        <v>0.22312883276876</v>
      </c>
      <c r="I62" s="3870" t="n">
        <v>0.00101186752713</v>
      </c>
      <c r="J62" s="3871" t="s">
        <v>1185</v>
      </c>
    </row>
    <row r="63" spans="1:10" x14ac:dyDescent="0.2">
      <c r="A63" s="987" t="s">
        <v>110</v>
      </c>
      <c r="B63" s="3870" t="n">
        <v>4793.676149620001</v>
      </c>
      <c r="C63" s="3873" t="s">
        <v>2943</v>
      </c>
      <c r="D63" s="3873" t="n">
        <v>73.60000000000001</v>
      </c>
      <c r="E63" s="3873" t="n">
        <v>3.29845556709612</v>
      </c>
      <c r="F63" s="3873" t="n">
        <v>2.90586342208249</v>
      </c>
      <c r="G63" s="3870" t="n">
        <v>352.8145646120321</v>
      </c>
      <c r="H63" s="3870" t="n">
        <v>0.01581172778257</v>
      </c>
      <c r="I63" s="3870" t="n">
        <v>0.01392976818049</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3.81279400188</v>
      </c>
      <c r="C67" s="3873" t="s">
        <v>2943</v>
      </c>
      <c r="D67" s="3873" t="n">
        <v>73.60000000000052</v>
      </c>
      <c r="E67" s="3873" t="n">
        <v>1.64831531336368</v>
      </c>
      <c r="F67" s="3873" t="n">
        <v>1.48996425907061</v>
      </c>
      <c r="G67" s="3870" t="n">
        <v>0.28062163853837</v>
      </c>
      <c r="H67" s="3870" t="n">
        <v>6.28468674E-6</v>
      </c>
      <c r="I67" s="3870" t="n">
        <v>5.68092679E-6</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2177.1750770515405</v>
      </c>
      <c r="C77" s="3873" t="s">
        <v>2943</v>
      </c>
      <c r="D77" s="3871" t="s">
        <v>1185</v>
      </c>
      <c r="E77" s="3871" t="s">
        <v>1185</v>
      </c>
      <c r="F77" s="3871" t="s">
        <v>1185</v>
      </c>
      <c r="G77" s="3873" t="n">
        <v>159.46194865361454</v>
      </c>
      <c r="H77" s="3873" t="n">
        <v>0.00427410477863</v>
      </c>
      <c r="I77" s="3873" t="n">
        <v>0.00459637609638</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2177.1750770515405</v>
      </c>
      <c r="C79" s="3873" t="s">
        <v>2943</v>
      </c>
      <c r="D79" s="3871" t="s">
        <v>1185</v>
      </c>
      <c r="E79" s="3871" t="s">
        <v>1185</v>
      </c>
      <c r="F79" s="3871" t="s">
        <v>1185</v>
      </c>
      <c r="G79" s="3873" t="n">
        <v>159.46194865361454</v>
      </c>
      <c r="H79" s="3873" t="n">
        <v>0.00427410477863</v>
      </c>
      <c r="I79" s="3873" t="n">
        <v>0.00459637609638</v>
      </c>
      <c r="J79" s="3871" t="s">
        <v>1185</v>
      </c>
    </row>
    <row r="80" spans="1:10" x14ac:dyDescent="0.2">
      <c r="A80" s="3888" t="s">
        <v>2968</v>
      </c>
      <c r="B80" s="3873" t="n">
        <v>2177.1750770515405</v>
      </c>
      <c r="C80" s="3873" t="s">
        <v>2943</v>
      </c>
      <c r="D80" s="3871" t="s">
        <v>1185</v>
      </c>
      <c r="E80" s="3871" t="s">
        <v>1185</v>
      </c>
      <c r="F80" s="3871" t="s">
        <v>1185</v>
      </c>
      <c r="G80" s="3873" t="n">
        <v>159.46194865361454</v>
      </c>
      <c r="H80" s="3873" t="n">
        <v>0.00427410477863</v>
      </c>
      <c r="I80" s="3873" t="n">
        <v>0.00459637609638</v>
      </c>
      <c r="J80" s="3871" t="s">
        <v>1185</v>
      </c>
    </row>
    <row r="81">
      <c r="A81" s="3893" t="s">
        <v>2946</v>
      </c>
      <c r="B81" s="3870" t="n">
        <v>2176.9947964268003</v>
      </c>
      <c r="C81" s="3873" t="s">
        <v>2943</v>
      </c>
      <c r="D81" s="3873" t="n">
        <v>73.24865861661526</v>
      </c>
      <c r="E81" s="3873" t="n">
        <v>1.9632010850347</v>
      </c>
      <c r="F81" s="3873" t="n">
        <v>2.11120853946172</v>
      </c>
      <c r="G81" s="3870" t="n">
        <v>159.46194865361454</v>
      </c>
      <c r="H81" s="3870" t="n">
        <v>0.00427387854646</v>
      </c>
      <c r="I81" s="3870" t="n">
        <v>0.00459609000458</v>
      </c>
      <c r="J81" s="3871" t="s">
        <v>1185</v>
      </c>
    </row>
    <row r="82">
      <c r="A82" s="3893" t="s">
        <v>65</v>
      </c>
      <c r="B82" s="3870" t="n">
        <v>0.18028062474</v>
      </c>
      <c r="C82" s="3873" t="s">
        <v>2943</v>
      </c>
      <c r="D82" s="3873" t="n">
        <v>73.59999999997781</v>
      </c>
      <c r="E82" s="3873" t="n">
        <v>1.25488898391755</v>
      </c>
      <c r="F82" s="3873" t="n">
        <v>1.58692483128789</v>
      </c>
      <c r="G82" s="3870" t="n">
        <v>0.01326865398086</v>
      </c>
      <c r="H82" s="3870" t="n">
        <v>2.2623217E-7</v>
      </c>
      <c r="I82" s="3870" t="n">
        <v>2.860918E-7</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15549.1064118</v>
      </c>
      <c r="C85" s="3873" t="s">
        <v>2943</v>
      </c>
      <c r="D85" s="3873" t="n">
        <v>89.44038015051493</v>
      </c>
      <c r="E85" s="3873" t="n">
        <v>1.34000201480311</v>
      </c>
      <c r="F85" s="3873" t="n">
        <v>2.24374730507753</v>
      </c>
      <c r="G85" s="3870" t="n">
        <v>1390.7179884722011</v>
      </c>
      <c r="H85" s="3870" t="n">
        <v>0.0208358339202</v>
      </c>
      <c r="I85" s="3870" t="n">
        <v>0.03488826560784</v>
      </c>
      <c r="J85" s="3870" t="s">
        <v>2938</v>
      </c>
    </row>
    <row r="86" spans="1:10" s="33" customFormat="1" ht="13.5" x14ac:dyDescent="0.2">
      <c r="A86" s="1003" t="s">
        <v>1972</v>
      </c>
      <c r="B86" s="3870" t="n">
        <v>20269.544750999998</v>
      </c>
      <c r="C86" s="3873" t="s">
        <v>2943</v>
      </c>
      <c r="D86" s="3873" t="n">
        <v>86.79371889994</v>
      </c>
      <c r="E86" s="3873" t="s">
        <v>2938</v>
      </c>
      <c r="F86" s="3873" t="n">
        <v>2.91960554336083</v>
      </c>
      <c r="G86" s="3870" t="n">
        <v>1759.2691693480483</v>
      </c>
      <c r="H86" s="3870" t="s">
        <v>2938</v>
      </c>
      <c r="I86" s="3870" t="n">
        <v>0.05917907521642</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5070.0</v>
      </c>
      <c r="G8" s="3870" t="s">
        <v>2938</v>
      </c>
      <c r="H8" s="3871" t="s">
        <v>1185</v>
      </c>
      <c r="I8" s="3870" t="n">
        <v>-5.0</v>
      </c>
      <c r="J8" s="3873" t="n">
        <v>5075.0</v>
      </c>
      <c r="K8" s="3870" t="n">
        <v>43.2</v>
      </c>
      <c r="L8" s="3873" t="s">
        <v>2943</v>
      </c>
      <c r="M8" s="3873" t="n">
        <v>219240.0</v>
      </c>
      <c r="N8" s="3870" t="n">
        <v>19.99999991</v>
      </c>
      <c r="O8" s="3873" t="n">
        <v>4384.7999802684</v>
      </c>
      <c r="P8" s="3870" t="s">
        <v>2940</v>
      </c>
      <c r="Q8" s="3873" t="n">
        <v>4384.7999802684</v>
      </c>
      <c r="R8" s="3870" t="n">
        <v>1.0</v>
      </c>
      <c r="S8" s="3873" t="n">
        <v>16077.599927650816</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2595.913086</v>
      </c>
      <c r="G11" s="3870" t="s">
        <v>2938</v>
      </c>
      <c r="H11" s="3870" t="s">
        <v>2938</v>
      </c>
      <c r="I11" s="3870" t="n">
        <v>-23.0</v>
      </c>
      <c r="J11" s="3873" t="n">
        <v>2618.913086</v>
      </c>
      <c r="K11" s="3870" t="n">
        <v>42.5</v>
      </c>
      <c r="L11" s="3873" t="s">
        <v>2943</v>
      </c>
      <c r="M11" s="3873" t="n">
        <v>111303.806155</v>
      </c>
      <c r="N11" s="3870" t="n">
        <v>20.15454545</v>
      </c>
      <c r="O11" s="3873" t="n">
        <v>2243.277619908937</v>
      </c>
      <c r="P11" s="3870" t="s">
        <v>2940</v>
      </c>
      <c r="Q11" s="3873" t="n">
        <v>2243.277619908937</v>
      </c>
      <c r="R11" s="3870" t="n">
        <v>1.0</v>
      </c>
      <c r="S11" s="3873" t="n">
        <v>8225.351272999444</v>
      </c>
      <c r="T11" s="232"/>
      <c r="U11" s="232"/>
      <c r="V11" s="232"/>
      <c r="W11" s="232"/>
      <c r="X11" s="232"/>
      <c r="Y11" s="232"/>
    </row>
    <row r="12" spans="1:25" ht="12" customHeight="1" x14ac:dyDescent="0.2">
      <c r="A12" s="2919"/>
      <c r="B12" s="2919"/>
      <c r="C12" s="130" t="s">
        <v>108</v>
      </c>
      <c r="D12" s="3870" t="s">
        <v>2981</v>
      </c>
      <c r="E12" s="3871" t="s">
        <v>1185</v>
      </c>
      <c r="F12" s="3870" t="n">
        <v>1038.828173</v>
      </c>
      <c r="G12" s="3870" t="s">
        <v>2938</v>
      </c>
      <c r="H12" s="3870" t="n">
        <v>1316.249719</v>
      </c>
      <c r="I12" s="3870" t="n">
        <v>26.0</v>
      </c>
      <c r="J12" s="3873" t="n">
        <v>-303.4215459999998</v>
      </c>
      <c r="K12" s="3870" t="n">
        <v>43.0</v>
      </c>
      <c r="L12" s="3873" t="s">
        <v>2943</v>
      </c>
      <c r="M12" s="3873" t="n">
        <v>-13047.126477999991</v>
      </c>
      <c r="N12" s="3870" t="n">
        <v>19.96363636</v>
      </c>
      <c r="O12" s="3873" t="n">
        <v>-260.46808854971937</v>
      </c>
      <c r="P12" s="3870" t="s">
        <v>2940</v>
      </c>
      <c r="Q12" s="3873" t="n">
        <v>-260.46808854971937</v>
      </c>
      <c r="R12" s="3870" t="n">
        <v>1.0</v>
      </c>
      <c r="S12" s="3873" t="n">
        <v>-955.0496580156386</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4448.562295</v>
      </c>
      <c r="G15" s="3870" t="n">
        <v>22.0</v>
      </c>
      <c r="H15" s="3870" t="n">
        <v>12.72534971</v>
      </c>
      <c r="I15" s="3870" t="n">
        <v>193.0</v>
      </c>
      <c r="J15" s="3873" t="n">
        <v>4220.83694529</v>
      </c>
      <c r="K15" s="3870" t="n">
        <v>42.64194856</v>
      </c>
      <c r="L15" s="3873" t="s">
        <v>2943</v>
      </c>
      <c r="M15" s="3873" t="n">
        <v>179984.7119012037</v>
      </c>
      <c r="N15" s="3870" t="n">
        <v>20.09427974</v>
      </c>
      <c r="O15" s="3873" t="n">
        <v>3616.6631498660945</v>
      </c>
      <c r="P15" s="3873" t="s">
        <v>2940</v>
      </c>
      <c r="Q15" s="3873" t="n">
        <v>3616.6631498660945</v>
      </c>
      <c r="R15" s="3870" t="n">
        <v>1.0</v>
      </c>
      <c r="S15" s="3873" t="n">
        <v>13261.098216175691</v>
      </c>
      <c r="T15" s="232"/>
      <c r="U15" s="232"/>
      <c r="V15" s="232"/>
      <c r="W15" s="232"/>
      <c r="X15" s="232"/>
      <c r="Y15" s="232"/>
    </row>
    <row r="16" spans="1:25" ht="12" customHeight="1" x14ac:dyDescent="0.2">
      <c r="A16" s="2919"/>
      <c r="B16" s="2919"/>
      <c r="C16" s="130" t="s">
        <v>117</v>
      </c>
      <c r="D16" s="3870" t="s">
        <v>2981</v>
      </c>
      <c r="E16" s="3871" t="s">
        <v>1185</v>
      </c>
      <c r="F16" s="3870" t="s">
        <v>2938</v>
      </c>
      <c r="G16" s="3870" t="n">
        <v>396.0</v>
      </c>
      <c r="H16" s="3870" t="s">
        <v>2938</v>
      </c>
      <c r="I16" s="3870" t="n">
        <v>-72.0</v>
      </c>
      <c r="J16" s="3873" t="n">
        <v>-324.0</v>
      </c>
      <c r="K16" s="3870" t="n">
        <v>41.2</v>
      </c>
      <c r="L16" s="3873" t="s">
        <v>2943</v>
      </c>
      <c r="M16" s="3873" t="n">
        <v>-13348.8</v>
      </c>
      <c r="N16" s="3870" t="n">
        <v>21.0</v>
      </c>
      <c r="O16" s="3873" t="n">
        <v>-280.3248</v>
      </c>
      <c r="P16" s="3870" t="s">
        <v>2940</v>
      </c>
      <c r="Q16" s="3873" t="n">
        <v>-280.3248</v>
      </c>
      <c r="R16" s="3870" t="n">
        <v>1.0</v>
      </c>
      <c r="S16" s="3873" t="n">
        <v>-1027.857600000001</v>
      </c>
      <c r="T16" s="232"/>
      <c r="U16" s="232"/>
      <c r="V16" s="232"/>
      <c r="W16" s="232"/>
      <c r="X16" s="232"/>
      <c r="Y16" s="232"/>
    </row>
    <row r="17" spans="1:25" ht="12" customHeight="1" x14ac:dyDescent="0.2">
      <c r="A17" s="2919"/>
      <c r="B17" s="2919"/>
      <c r="C17" s="130" t="s">
        <v>111</v>
      </c>
      <c r="D17" s="3870" t="s">
        <v>2981</v>
      </c>
      <c r="E17" s="3871" t="s">
        <v>1185</v>
      </c>
      <c r="F17" s="3870" t="n">
        <v>40.844</v>
      </c>
      <c r="G17" s="3870" t="n">
        <v>65.0</v>
      </c>
      <c r="H17" s="3871" t="s">
        <v>1185</v>
      </c>
      <c r="I17" s="3870" t="n">
        <v>4.626</v>
      </c>
      <c r="J17" s="3873" t="n">
        <v>-28.782</v>
      </c>
      <c r="K17" s="3870" t="n">
        <v>46.0</v>
      </c>
      <c r="L17" s="3873" t="s">
        <v>2943</v>
      </c>
      <c r="M17" s="3873" t="n">
        <v>-1323.972</v>
      </c>
      <c r="N17" s="3870" t="n">
        <v>17.86363636</v>
      </c>
      <c r="O17" s="3873" t="n">
        <v>-23.65095435882192</v>
      </c>
      <c r="P17" s="3873" t="s">
        <v>2956</v>
      </c>
      <c r="Q17" s="3873" t="n">
        <v>-23.65095435882192</v>
      </c>
      <c r="R17" s="3870" t="n">
        <v>1.0</v>
      </c>
      <c r="S17" s="3873" t="n">
        <v>-86.72016598234713</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26.539</v>
      </c>
      <c r="G19" s="3870" t="s">
        <v>2938</v>
      </c>
      <c r="H19" s="3871" t="s">
        <v>1185</v>
      </c>
      <c r="I19" s="3870" t="n">
        <v>3.94</v>
      </c>
      <c r="J19" s="3873" t="n">
        <v>22.599</v>
      </c>
      <c r="K19" s="3870" t="n">
        <v>44.5</v>
      </c>
      <c r="L19" s="3873" t="s">
        <v>2943</v>
      </c>
      <c r="M19" s="3873" t="n">
        <v>1005.6555</v>
      </c>
      <c r="N19" s="3870" t="n">
        <v>20.0</v>
      </c>
      <c r="O19" s="3873" t="n">
        <v>20.11311</v>
      </c>
      <c r="P19" s="3873" t="s">
        <v>2956</v>
      </c>
      <c r="Q19" s="3873" t="n">
        <v>20.11311</v>
      </c>
      <c r="R19" s="3870" t="n">
        <v>1.0</v>
      </c>
      <c r="S19" s="3873" t="n">
        <v>73.74807000000007</v>
      </c>
      <c r="T19" s="232"/>
      <c r="U19" s="232"/>
      <c r="V19" s="232"/>
      <c r="W19" s="232"/>
      <c r="X19" s="232"/>
      <c r="Y19" s="232"/>
    </row>
    <row r="20" spans="1:25" ht="12" customHeight="1" x14ac:dyDescent="0.2">
      <c r="A20" s="2919"/>
      <c r="B20" s="2919"/>
      <c r="C20" s="130" t="s">
        <v>171</v>
      </c>
      <c r="D20" s="3870" t="s">
        <v>2981</v>
      </c>
      <c r="E20" s="3871" t="s">
        <v>1185</v>
      </c>
      <c r="F20" s="3870" t="n">
        <v>147.6976936</v>
      </c>
      <c r="G20" s="3870" t="n">
        <v>0.059</v>
      </c>
      <c r="H20" s="3871" t="s">
        <v>1185</v>
      </c>
      <c r="I20" s="3870" t="s">
        <v>2938</v>
      </c>
      <c r="J20" s="3873" t="n">
        <v>147.6386936</v>
      </c>
      <c r="K20" s="3870" t="n">
        <v>40.19</v>
      </c>
      <c r="L20" s="3873" t="s">
        <v>2943</v>
      </c>
      <c r="M20" s="3873" t="n">
        <v>5933.599095784</v>
      </c>
      <c r="N20" s="3870" t="n">
        <v>22.0</v>
      </c>
      <c r="O20" s="3873" t="n">
        <v>130.539180107248</v>
      </c>
      <c r="P20" s="3873" t="n">
        <v>242.6337521</v>
      </c>
      <c r="Q20" s="3873" t="n">
        <v>-112.094571992752</v>
      </c>
      <c r="R20" s="3870" t="n">
        <v>1.0</v>
      </c>
      <c r="S20" s="3873" t="n">
        <v>-411.01343064009103</v>
      </c>
      <c r="T20" s="232"/>
      <c r="U20" s="232"/>
      <c r="V20" s="232"/>
      <c r="W20" s="232"/>
      <c r="X20" s="232"/>
      <c r="Y20" s="232"/>
    </row>
    <row r="21" spans="1:25" ht="12" customHeight="1" x14ac:dyDescent="0.2">
      <c r="A21" s="2919"/>
      <c r="B21" s="2919"/>
      <c r="C21" s="130" t="s">
        <v>172</v>
      </c>
      <c r="D21" s="3870" t="s">
        <v>2981</v>
      </c>
      <c r="E21" s="3871" t="s">
        <v>1185</v>
      </c>
      <c r="F21" s="3870" t="n">
        <v>62.33295396</v>
      </c>
      <c r="G21" s="3870" t="n">
        <v>3.679</v>
      </c>
      <c r="H21" s="3870" t="s">
        <v>2938</v>
      </c>
      <c r="I21" s="3870" t="n">
        <v>-0.569</v>
      </c>
      <c r="J21" s="3873" t="n">
        <v>59.22295396</v>
      </c>
      <c r="K21" s="3870" t="n">
        <v>40.19</v>
      </c>
      <c r="L21" s="3873" t="s">
        <v>2943</v>
      </c>
      <c r="M21" s="3873" t="n">
        <v>2380.1705196524</v>
      </c>
      <c r="N21" s="3870" t="n">
        <v>20.0</v>
      </c>
      <c r="O21" s="3873" t="n">
        <v>47.603410393048</v>
      </c>
      <c r="P21" s="3873" t="n">
        <v>47.61525498</v>
      </c>
      <c r="Q21" s="3873" t="n">
        <v>-0.011844586952</v>
      </c>
      <c r="R21" s="3870" t="n">
        <v>1.0</v>
      </c>
      <c r="S21" s="3873" t="n">
        <v>-0.04343015215733</v>
      </c>
      <c r="T21" s="232"/>
      <c r="U21" s="232"/>
      <c r="V21" s="232"/>
      <c r="W21" s="232"/>
      <c r="X21" s="232"/>
      <c r="Y21" s="232" t="s">
        <v>173</v>
      </c>
    </row>
    <row r="22" spans="1:25" ht="12" customHeight="1" x14ac:dyDescent="0.2">
      <c r="A22" s="2919"/>
      <c r="B22" s="2919"/>
      <c r="C22" s="130" t="s">
        <v>174</v>
      </c>
      <c r="D22" s="3870" t="s">
        <v>2981</v>
      </c>
      <c r="E22" s="3871" t="s">
        <v>1185</v>
      </c>
      <c r="F22" s="3870" t="n">
        <v>50.619</v>
      </c>
      <c r="G22" s="3870" t="s">
        <v>2938</v>
      </c>
      <c r="H22" s="3871" t="s">
        <v>1185</v>
      </c>
      <c r="I22" s="3870" t="n">
        <v>5.514</v>
      </c>
      <c r="J22" s="3873" t="n">
        <v>45.105</v>
      </c>
      <c r="K22" s="3870" t="n">
        <v>35.0</v>
      </c>
      <c r="L22" s="3873" t="s">
        <v>2943</v>
      </c>
      <c r="M22" s="3873" t="n">
        <v>1578.675</v>
      </c>
      <c r="N22" s="3870" t="n">
        <v>24.92727273</v>
      </c>
      <c r="O22" s="3873" t="n">
        <v>39.35206227703275</v>
      </c>
      <c r="P22" s="3870" t="s">
        <v>2956</v>
      </c>
      <c r="Q22" s="3873" t="n">
        <v>39.35206227703275</v>
      </c>
      <c r="R22" s="3870" t="n">
        <v>1.0</v>
      </c>
      <c r="S22" s="3873" t="n">
        <v>144.29089501578687</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33.108</v>
      </c>
      <c r="G24" s="3870" t="n">
        <v>2.262</v>
      </c>
      <c r="H24" s="3871" t="s">
        <v>1185</v>
      </c>
      <c r="I24" s="3870" t="n">
        <v>23.489</v>
      </c>
      <c r="J24" s="3873" t="n">
        <v>7.357</v>
      </c>
      <c r="K24" s="3870" t="n">
        <v>40.19</v>
      </c>
      <c r="L24" s="3873" t="s">
        <v>2943</v>
      </c>
      <c r="M24" s="3873" t="n">
        <v>295.67783</v>
      </c>
      <c r="N24" s="3870" t="n">
        <v>22.00909091</v>
      </c>
      <c r="O24" s="3873" t="n">
        <v>6.50760024054153</v>
      </c>
      <c r="P24" s="3870" t="n">
        <v>118.59766586900001</v>
      </c>
      <c r="Q24" s="3873" t="n">
        <v>-112.09006562845848</v>
      </c>
      <c r="R24" s="3870" t="n">
        <v>1.0</v>
      </c>
      <c r="S24" s="3873" t="n">
        <v>-410.99690730434816</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494002.39752364013</v>
      </c>
      <c r="N26" s="3871" t="s">
        <v>1185</v>
      </c>
      <c r="O26" s="3873" t="n">
        <v>9924.412270152761</v>
      </c>
      <c r="P26" s="3873" t="n">
        <v>408.84667294900004</v>
      </c>
      <c r="Q26" s="3873" t="n">
        <v>9515.56559720376</v>
      </c>
      <c r="R26" s="3871" t="s">
        <v>1185</v>
      </c>
      <c r="S26" s="3873" t="n">
        <v>34890.40718974715</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91.473349</v>
      </c>
      <c r="G29" s="3870" t="n">
        <v>0.008125</v>
      </c>
      <c r="H29" s="3870" t="s">
        <v>2938</v>
      </c>
      <c r="I29" s="3870" t="n">
        <v>-45.47986987</v>
      </c>
      <c r="J29" s="3873" t="n">
        <v>136.94509387</v>
      </c>
      <c r="K29" s="3870" t="n">
        <v>28.052</v>
      </c>
      <c r="L29" s="3873" t="s">
        <v>2943</v>
      </c>
      <c r="M29" s="3873" t="n">
        <v>3841.58377324124</v>
      </c>
      <c r="N29" s="3870" t="n">
        <v>25.28181818</v>
      </c>
      <c r="O29" s="3873" t="n">
        <v>97.12222247832338</v>
      </c>
      <c r="P29" s="3870" t="s">
        <v>2940</v>
      </c>
      <c r="Q29" s="3873" t="n">
        <v>97.12222247832338</v>
      </c>
      <c r="R29" s="3870" t="n">
        <v>1.0</v>
      </c>
      <c r="S29" s="3873" t="n">
        <v>356.1148157538527</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6.055109</v>
      </c>
      <c r="G31" s="3870" t="n">
        <v>0.162875</v>
      </c>
      <c r="H31" s="3871" t="s">
        <v>1185</v>
      </c>
      <c r="I31" s="3870" t="s">
        <v>2938</v>
      </c>
      <c r="J31" s="3873" t="n">
        <v>5.892234</v>
      </c>
      <c r="K31" s="3870" t="n">
        <v>20.097</v>
      </c>
      <c r="L31" s="3873" t="s">
        <v>2943</v>
      </c>
      <c r="M31" s="3873" t="n">
        <v>118.416226698</v>
      </c>
      <c r="N31" s="3870" t="n">
        <v>26.20909091</v>
      </c>
      <c r="O31" s="3873" t="n">
        <v>3.10358165074705</v>
      </c>
      <c r="P31" s="3870" t="s">
        <v>2940</v>
      </c>
      <c r="Q31" s="3873" t="n">
        <v>3.10358165074705</v>
      </c>
      <c r="R31" s="3870" t="n">
        <v>1.0</v>
      </c>
      <c r="S31" s="3873" t="n">
        <v>11.37979938607253</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3959.99999993924</v>
      </c>
      <c r="N37" s="3871" t="s">
        <v>1185</v>
      </c>
      <c r="O37" s="3873" t="n">
        <v>100.22580412907043</v>
      </c>
      <c r="P37" s="3873" t="s">
        <v>1185</v>
      </c>
      <c r="Q37" s="3873" t="n">
        <v>100.22580412907043</v>
      </c>
      <c r="R37" s="3871" t="s">
        <v>1185</v>
      </c>
      <c r="S37" s="3873" t="n">
        <v>367.49461513992526</v>
      </c>
      <c r="T37" s="232"/>
      <c r="U37" s="232"/>
      <c r="V37" s="232"/>
      <c r="W37" s="232"/>
      <c r="X37" s="232"/>
      <c r="Y37" s="232"/>
    </row>
    <row r="38" spans="1:25" ht="12" customHeight="1" x14ac:dyDescent="0.2">
      <c r="A38" s="1072" t="s">
        <v>195</v>
      </c>
      <c r="B38" s="1074"/>
      <c r="C38" s="1072" t="s">
        <v>196</v>
      </c>
      <c r="D38" s="3870" t="s">
        <v>2983</v>
      </c>
      <c r="E38" s="3870" t="s">
        <v>2938</v>
      </c>
      <c r="F38" s="3870" t="n">
        <v>98301.25016</v>
      </c>
      <c r="G38" s="3870" t="s">
        <v>2938</v>
      </c>
      <c r="H38" s="3871" t="s">
        <v>1185</v>
      </c>
      <c r="I38" s="3870" t="s">
        <v>2938</v>
      </c>
      <c r="J38" s="3873" t="n">
        <v>98301.25016</v>
      </c>
      <c r="K38" s="3870" t="n">
        <v>1.0</v>
      </c>
      <c r="L38" s="3873" t="s">
        <v>2943</v>
      </c>
      <c r="M38" s="3873" t="n">
        <v>98301.25016</v>
      </c>
      <c r="N38" s="3870" t="n">
        <v>15.27272727</v>
      </c>
      <c r="O38" s="3873" t="n">
        <v>1501.3281839937238</v>
      </c>
      <c r="P38" s="3873" t="s">
        <v>2940</v>
      </c>
      <c r="Q38" s="3873" t="n">
        <v>1501.3281839937238</v>
      </c>
      <c r="R38" s="3870" t="n">
        <v>1.0</v>
      </c>
      <c r="S38" s="3873" t="n">
        <v>5504.870007976992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98301.25016</v>
      </c>
      <c r="N40" s="3871" t="s">
        <v>1185</v>
      </c>
      <c r="O40" s="3873" t="n">
        <v>1501.3281839937238</v>
      </c>
      <c r="P40" s="3873" t="s">
        <v>2940</v>
      </c>
      <c r="Q40" s="3873" t="n">
        <v>1501.3281839937238</v>
      </c>
      <c r="R40" s="3871" t="s">
        <v>1185</v>
      </c>
      <c r="S40" s="3873" t="n">
        <v>5504.870007976992</v>
      </c>
      <c r="T40" s="232"/>
      <c r="U40" s="232"/>
      <c r="V40" s="232"/>
      <c r="W40" s="232"/>
      <c r="X40" s="232"/>
      <c r="Y40" s="232"/>
    </row>
    <row r="41" spans="1:25" x14ac:dyDescent="0.2">
      <c r="A41" s="2925" t="s">
        <v>199</v>
      </c>
      <c r="B41" s="2926"/>
      <c r="C41" s="2927"/>
      <c r="D41" s="3870" t="s">
        <v>2983</v>
      </c>
      <c r="E41" s="3870" t="n">
        <v>23083.15075</v>
      </c>
      <c r="F41" s="3870" t="s">
        <v>2938</v>
      </c>
      <c r="G41" s="3870" t="s">
        <v>2938</v>
      </c>
      <c r="H41" s="3870" t="s">
        <v>2938</v>
      </c>
      <c r="I41" s="3870" t="s">
        <v>2938</v>
      </c>
      <c r="J41" s="3873" t="n">
        <v>23083.15075</v>
      </c>
      <c r="K41" s="3870" t="n">
        <v>1.0</v>
      </c>
      <c r="L41" s="3873" t="s">
        <v>2943</v>
      </c>
      <c r="M41" s="3873" t="n">
        <v>23083.15075</v>
      </c>
      <c r="N41" s="3870" t="n">
        <v>23.85679108</v>
      </c>
      <c r="O41" s="3873" t="n">
        <v>550.6899049108953</v>
      </c>
      <c r="P41" s="3873" t="s">
        <v>2940</v>
      </c>
      <c r="Q41" s="3873" t="n">
        <v>550.6899049108953</v>
      </c>
      <c r="R41" s="3870" t="n">
        <v>1.0</v>
      </c>
      <c r="S41" s="3873" t="n">
        <v>2019.196318006618</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619346.7984335794</v>
      </c>
      <c r="N44" s="3871" t="s">
        <v>1185</v>
      </c>
      <c r="O44" s="3873" t="n">
        <v>12076.65616318645</v>
      </c>
      <c r="P44" s="3873" t="n">
        <v>408.84667294900004</v>
      </c>
      <c r="Q44" s="3873" t="n">
        <v>11667.80949023745</v>
      </c>
      <c r="R44" s="3871" t="s">
        <v>1185</v>
      </c>
      <c r="S44" s="3873" t="n">
        <v>42781.96813087069</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49375.593022</v>
      </c>
      <c r="N45" s="3871" t="s">
        <v>1185</v>
      </c>
      <c r="O45" s="3873" t="n">
        <v>1274.9401988376178</v>
      </c>
      <c r="P45" s="3873" t="s">
        <v>2940</v>
      </c>
      <c r="Q45" s="3873" t="n">
        <v>1274.9401988376178</v>
      </c>
      <c r="R45" s="3871" t="s">
        <v>1185</v>
      </c>
      <c r="S45" s="3873" t="n">
        <v>4674.78072907127</v>
      </c>
      <c r="T45" s="232"/>
      <c r="U45" s="232"/>
      <c r="V45" s="232"/>
      <c r="W45" s="232"/>
      <c r="X45" s="232"/>
      <c r="Y45" s="232"/>
    </row>
    <row r="46" spans="1:25" ht="12" customHeight="1" x14ac:dyDescent="0.2">
      <c r="A46" s="1087"/>
      <c r="B46" s="142"/>
      <c r="C46" s="1072" t="s">
        <v>203</v>
      </c>
      <c r="D46" s="3870" t="s">
        <v>2983</v>
      </c>
      <c r="E46" s="3870" t="n">
        <v>29610.0</v>
      </c>
      <c r="F46" s="3870" t="n">
        <v>360.0</v>
      </c>
      <c r="G46" s="3870" t="n">
        <v>170.0</v>
      </c>
      <c r="H46" s="3871" t="s">
        <v>1185</v>
      </c>
      <c r="I46" s="3870" t="s">
        <v>2938</v>
      </c>
      <c r="J46" s="3873" t="n">
        <v>29800.0</v>
      </c>
      <c r="K46" s="3870" t="n">
        <v>1.0</v>
      </c>
      <c r="L46" s="3873" t="s">
        <v>2943</v>
      </c>
      <c r="M46" s="3873" t="n">
        <v>29800.0</v>
      </c>
      <c r="N46" s="3870" t="n">
        <v>27.24545455</v>
      </c>
      <c r="O46" s="3873" t="n">
        <v>811.91454559</v>
      </c>
      <c r="P46" s="3870" t="s">
        <v>2940</v>
      </c>
      <c r="Q46" s="3873" t="n">
        <v>811.91454559</v>
      </c>
      <c r="R46" s="3870" t="n">
        <v>1.0</v>
      </c>
      <c r="S46" s="3873" t="n">
        <v>2977.0200004966696</v>
      </c>
      <c r="T46" s="232"/>
      <c r="U46" s="232"/>
      <c r="V46" s="232"/>
      <c r="W46" s="232"/>
      <c r="X46" s="232"/>
      <c r="Y46" s="232"/>
    </row>
    <row r="47" spans="1:25" ht="12" customHeight="1" x14ac:dyDescent="0.2">
      <c r="A47" s="1087"/>
      <c r="B47" s="142"/>
      <c r="C47" s="1072" t="s">
        <v>204</v>
      </c>
      <c r="D47" s="3870" t="s">
        <v>2983</v>
      </c>
      <c r="E47" s="3870" t="n">
        <v>54.332928</v>
      </c>
      <c r="F47" s="3870" t="n">
        <v>0.065304</v>
      </c>
      <c r="G47" s="3870" t="s">
        <v>2938</v>
      </c>
      <c r="H47" s="3871" t="s">
        <v>1185</v>
      </c>
      <c r="I47" s="3870" t="s">
        <v>2938</v>
      </c>
      <c r="J47" s="3873" t="n">
        <v>54.398232</v>
      </c>
      <c r="K47" s="3870" t="n">
        <v>1.0</v>
      </c>
      <c r="L47" s="3873" t="s">
        <v>2943</v>
      </c>
      <c r="M47" s="3873" t="n">
        <v>54.398232</v>
      </c>
      <c r="N47" s="3870" t="n">
        <v>20.07272727</v>
      </c>
      <c r="O47" s="3873" t="n">
        <v>1.09192087490619</v>
      </c>
      <c r="P47" s="3870" t="s">
        <v>2940</v>
      </c>
      <c r="Q47" s="3873" t="n">
        <v>1.09192087490619</v>
      </c>
      <c r="R47" s="3870" t="n">
        <v>1.0</v>
      </c>
      <c r="S47" s="3873" t="n">
        <v>4.00370987465603</v>
      </c>
      <c r="T47" s="232"/>
      <c r="U47" s="232"/>
      <c r="V47" s="232"/>
      <c r="W47" s="232"/>
      <c r="X47" s="232"/>
      <c r="Y47" s="232"/>
    </row>
    <row r="48" spans="1:25" ht="12" customHeight="1" x14ac:dyDescent="0.2">
      <c r="A48" s="1087"/>
      <c r="B48" s="142"/>
      <c r="C48" s="1072" t="s">
        <v>205</v>
      </c>
      <c r="D48" s="3870" t="s">
        <v>2983</v>
      </c>
      <c r="E48" s="3870" t="n">
        <v>2338.596</v>
      </c>
      <c r="F48" s="3870" t="s">
        <v>2938</v>
      </c>
      <c r="G48" s="3870" t="s">
        <v>2938</v>
      </c>
      <c r="H48" s="3871" t="s">
        <v>1185</v>
      </c>
      <c r="I48" s="3870" t="s">
        <v>2938</v>
      </c>
      <c r="J48" s="3873" t="n">
        <v>2338.596</v>
      </c>
      <c r="K48" s="3870" t="n">
        <v>1.0</v>
      </c>
      <c r="L48" s="3873" t="s">
        <v>2943</v>
      </c>
      <c r="M48" s="3873" t="n">
        <v>2338.596</v>
      </c>
      <c r="N48" s="3870" t="n">
        <v>15.27272727</v>
      </c>
      <c r="O48" s="3873" t="n">
        <v>35.71673890271292</v>
      </c>
      <c r="P48" s="3870" t="s">
        <v>2940</v>
      </c>
      <c r="Q48" s="3873" t="n">
        <v>35.71673890271292</v>
      </c>
      <c r="R48" s="3870" t="n">
        <v>1.0</v>
      </c>
      <c r="S48" s="3873" t="n">
        <v>130.96137597661416</v>
      </c>
      <c r="T48" s="232"/>
      <c r="U48" s="232"/>
      <c r="V48" s="232"/>
      <c r="W48" s="232"/>
      <c r="X48" s="232"/>
      <c r="Y48" s="232"/>
    </row>
    <row r="49" spans="1:25" ht="13.5" customHeight="1" x14ac:dyDescent="0.2">
      <c r="A49" s="1067"/>
      <c r="B49" s="1088"/>
      <c r="C49" s="1075" t="s">
        <v>206</v>
      </c>
      <c r="D49" s="3870" t="s">
        <v>2983</v>
      </c>
      <c r="E49" s="3870" t="n">
        <v>17182.59879</v>
      </c>
      <c r="F49" s="3870" t="s">
        <v>2938</v>
      </c>
      <c r="G49" s="3870" t="s">
        <v>2938</v>
      </c>
      <c r="H49" s="3871" t="s">
        <v>1185</v>
      </c>
      <c r="I49" s="3870" t="s">
        <v>2938</v>
      </c>
      <c r="J49" s="3873" t="n">
        <v>17182.59879</v>
      </c>
      <c r="K49" s="3870" t="n">
        <v>1.0</v>
      </c>
      <c r="L49" s="3873" t="s">
        <v>2943</v>
      </c>
      <c r="M49" s="3873" t="n">
        <v>17182.59879</v>
      </c>
      <c r="N49" s="3870" t="n">
        <v>24.80515309</v>
      </c>
      <c r="O49" s="3873" t="n">
        <v>426.2169934699988</v>
      </c>
      <c r="P49" s="3870" t="s">
        <v>2940</v>
      </c>
      <c r="Q49" s="3873" t="n">
        <v>426.2169934699988</v>
      </c>
      <c r="R49" s="3870" t="n">
        <v>1.0</v>
      </c>
      <c r="S49" s="3873" t="n">
        <v>1562.7956427233303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494.0023975236401</v>
      </c>
      <c r="C9" s="3870" t="n">
        <v>473.7895327</v>
      </c>
      <c r="D9" s="3873" t="n">
        <v>34890.40718974715</v>
      </c>
      <c r="E9" s="3873" t="n">
        <v>469.81329544768477</v>
      </c>
      <c r="F9" s="3873" t="n">
        <v>34548.70313046006</v>
      </c>
      <c r="G9" s="3873" t="n">
        <v>0.846344130923</v>
      </c>
      <c r="H9" s="3873" t="n">
        <v>0.989050321214</v>
      </c>
      <c r="I9" s="144"/>
      <c r="J9" s="144"/>
      <c r="K9" s="144"/>
    </row>
    <row r="10" spans="1:11" ht="13.5" customHeight="1" x14ac:dyDescent="0.2">
      <c r="A10" s="1095" t="s">
        <v>219</v>
      </c>
      <c r="B10" s="3873" t="n">
        <v>3.95999999993924</v>
      </c>
      <c r="C10" s="3870" t="n">
        <v>3.96</v>
      </c>
      <c r="D10" s="3873" t="n">
        <v>367.49461513992526</v>
      </c>
      <c r="E10" s="3873" t="n">
        <v>3.95999999974</v>
      </c>
      <c r="F10" s="3873" t="n">
        <v>367.49461514667803</v>
      </c>
      <c r="G10" s="3873" t="n">
        <v>6.566E-9</v>
      </c>
      <c r="H10" s="3873" t="n">
        <v>-1.838E-9</v>
      </c>
      <c r="I10" s="144"/>
      <c r="J10" s="144"/>
      <c r="K10" s="144"/>
    </row>
    <row r="11" spans="1:11" ht="12" customHeight="1" x14ac:dyDescent="0.2">
      <c r="A11" s="1095" t="s">
        <v>89</v>
      </c>
      <c r="B11" s="3873" t="n">
        <v>98.30125016</v>
      </c>
      <c r="C11" s="3870" t="n">
        <v>98.30125016</v>
      </c>
      <c r="D11" s="3873" t="n">
        <v>5504.870007976992</v>
      </c>
      <c r="E11" s="3873" t="n">
        <v>98.3012501562</v>
      </c>
      <c r="F11" s="3873" t="n">
        <v>5504.8700087472</v>
      </c>
      <c r="G11" s="3873" t="n">
        <v>3.866E-9</v>
      </c>
      <c r="H11" s="3873" t="n">
        <v>-1.3991E-8</v>
      </c>
      <c r="I11" s="144"/>
      <c r="J11" s="144"/>
      <c r="K11" s="144"/>
    </row>
    <row r="12" spans="1:11" ht="12" customHeight="1" x14ac:dyDescent="0.2">
      <c r="A12" s="1095" t="s">
        <v>91</v>
      </c>
      <c r="B12" s="3873" t="n">
        <v>23.08315075</v>
      </c>
      <c r="C12" s="3870" t="n">
        <v>23.08315075</v>
      </c>
      <c r="D12" s="3873" t="n">
        <v>2019.196318006618</v>
      </c>
      <c r="E12" s="3873" t="n">
        <v>23.802158751</v>
      </c>
      <c r="F12" s="3873" t="n">
        <v>2019.1963184480483</v>
      </c>
      <c r="G12" s="3873" t="n">
        <v>-3.020768025798</v>
      </c>
      <c r="H12" s="3873" t="n">
        <v>-2.1862E-8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619.3467984335794</v>
      </c>
      <c r="C14" s="3873" t="n">
        <v>599.13393361</v>
      </c>
      <c r="D14" s="3873" t="n">
        <v>42781.96813087069</v>
      </c>
      <c r="E14" s="3873" t="n">
        <v>595.8767043546247</v>
      </c>
      <c r="F14" s="3873" t="n">
        <v>42440.26407280199</v>
      </c>
      <c r="G14" s="3873" t="n">
        <v>0.546628057713</v>
      </c>
      <c r="H14" s="3873" t="n">
        <v>0.805141215621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11028.80692</v>
      </c>
      <c r="E21" s="3873" t="s">
        <v>2938</v>
      </c>
      <c r="F21" s="3870" t="n">
        <v>242.6337521</v>
      </c>
      <c r="G21" s="3873" t="n">
        <v>889.6570910333334</v>
      </c>
      <c r="H21" s="3873" t="n">
        <v>185.870442805492</v>
      </c>
      <c r="I21" s="3870" t="s">
        <v>2938</v>
      </c>
      <c r="J21" s="3870" t="s">
        <v>1185</v>
      </c>
      <c r="K21" s="144"/>
      <c r="L21" s="144"/>
      <c r="M21" s="144"/>
    </row>
    <row r="22" spans="1:13" ht="13.5" customHeight="1" x14ac:dyDescent="0.2">
      <c r="A22" s="1110"/>
      <c r="B22" s="2969"/>
      <c r="C22" s="148" t="s">
        <v>2011</v>
      </c>
      <c r="D22" s="3870" t="n">
        <v>2380.762749</v>
      </c>
      <c r="E22" s="3873" t="n">
        <v>4.1254501045699</v>
      </c>
      <c r="F22" s="3870" t="n">
        <v>47.61525498</v>
      </c>
      <c r="G22" s="3873" t="n">
        <v>174.58926826</v>
      </c>
      <c r="H22" s="3873" t="n">
        <v>100.024881803329</v>
      </c>
      <c r="I22" s="3870" t="n">
        <v>36.01296575</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6802.640670000001</v>
      </c>
      <c r="E25" s="3873" t="n">
        <v>5.80166779840698</v>
      </c>
      <c r="F25" s="3870" t="n">
        <v>118.59766586900001</v>
      </c>
      <c r="G25" s="3873" t="n">
        <v>434.85810818633337</v>
      </c>
      <c r="H25" s="3873" t="n">
        <v>1822.448544551822</v>
      </c>
      <c r="I25" s="3870" t="n">
        <v>144.711091504</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20212.210339</v>
      </c>
      <c r="E27" s="3873" t="n">
        <v>2.43854474223374</v>
      </c>
      <c r="F27" s="3873" t="n">
        <v>408.84667294900004</v>
      </c>
      <c r="G27" s="3873" t="n">
        <v>1499.1044674796667</v>
      </c>
      <c r="H27" s="3873" t="n">
        <v>4.119605895239</v>
      </c>
      <c r="I27" s="3873" t="n">
        <v>180.724057254</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0.24886280487978</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219.024</v>
      </c>
      <c r="E12" s="3873" t="s">
        <v>2941</v>
      </c>
      <c r="F12" s="3873" t="n">
        <v>152.43902439814815</v>
      </c>
      <c r="G12" s="3871" t="s">
        <v>1185</v>
      </c>
      <c r="H12" s="3870" t="s">
        <v>2940</v>
      </c>
      <c r="I12" s="3870" t="s">
        <v>2938</v>
      </c>
      <c r="J12" s="3870" t="n">
        <v>0.03338780487978</v>
      </c>
      <c r="K12" s="3871" t="s">
        <v>1185</v>
      </c>
      <c r="L12" s="144"/>
    </row>
    <row r="13" spans="1:12" ht="12" customHeight="1" x14ac:dyDescent="0.2">
      <c r="A13" s="1160" t="s">
        <v>264</v>
      </c>
      <c r="B13" s="3870" t="s">
        <v>2972</v>
      </c>
      <c r="C13" s="3870" t="s">
        <v>2971</v>
      </c>
      <c r="D13" s="3870" t="n">
        <v>219.024</v>
      </c>
      <c r="E13" s="3873" t="s">
        <v>2941</v>
      </c>
      <c r="F13" s="3873" t="n">
        <v>983.7962962962963</v>
      </c>
      <c r="G13" s="3873" t="s">
        <v>2940</v>
      </c>
      <c r="H13" s="3870" t="s">
        <v>2940</v>
      </c>
      <c r="I13" s="3870" t="s">
        <v>2938</v>
      </c>
      <c r="J13" s="3870" t="n">
        <v>0.215475</v>
      </c>
      <c r="K13" s="3870" t="s">
        <v>2940</v>
      </c>
      <c r="L13" s="144"/>
    </row>
    <row r="14" spans="1:12" ht="12" customHeight="1" x14ac:dyDescent="0.2">
      <c r="A14" s="1160" t="s">
        <v>265</v>
      </c>
      <c r="B14" s="3870" t="s">
        <v>2973</v>
      </c>
      <c r="C14" s="3870" t="s">
        <v>2971</v>
      </c>
      <c r="D14" s="3870" t="n">
        <v>162.7713061</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0.2853269128</v>
      </c>
      <c r="I16" s="3873" t="s">
        <v>2938</v>
      </c>
      <c r="J16" s="3873" t="n">
        <v>13.937181027</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0.032151</v>
      </c>
      <c r="E20" s="3873" t="n">
        <v>373600.0</v>
      </c>
      <c r="F20" s="3873" t="n">
        <v>1.8249E7</v>
      </c>
      <c r="G20" s="3871" t="s">
        <v>1185</v>
      </c>
      <c r="H20" s="3870" t="n">
        <v>0.0120116136</v>
      </c>
      <c r="I20" s="3870" t="s">
        <v>2938</v>
      </c>
      <c r="J20" s="3870" t="n">
        <v>0.586723599</v>
      </c>
      <c r="K20" s="3871" t="s">
        <v>1185</v>
      </c>
      <c r="L20" s="144"/>
    </row>
    <row r="21" spans="1:12" ht="12" customHeight="1" x14ac:dyDescent="0.2">
      <c r="A21" s="1160" t="s">
        <v>270</v>
      </c>
      <c r="B21" s="3870" t="s">
        <v>2976</v>
      </c>
      <c r="C21" s="3870" t="s">
        <v>2971</v>
      </c>
      <c r="D21" s="3870" t="n">
        <v>0.731572</v>
      </c>
      <c r="E21" s="3873" t="n">
        <v>373600.0</v>
      </c>
      <c r="F21" s="3873" t="n">
        <v>1.8249E7</v>
      </c>
      <c r="G21" s="3871" t="s">
        <v>1185</v>
      </c>
      <c r="H21" s="3870" t="n">
        <v>0.2733152992</v>
      </c>
      <c r="I21" s="3870" t="s">
        <v>2938</v>
      </c>
      <c r="J21" s="3870" t="n">
        <v>13.350457428</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42.081</v>
      </c>
      <c r="I23" s="3873" t="s">
        <v>2938</v>
      </c>
      <c r="J23" s="3873" t="n">
        <v>0.02028</v>
      </c>
      <c r="K23" s="3873" t="n">
        <v>0.0032448</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42.081</v>
      </c>
      <c r="I28" s="3873" t="s">
        <v>2938</v>
      </c>
      <c r="J28" s="3873" t="n">
        <v>0.02028</v>
      </c>
      <c r="K28" s="3873" t="n">
        <v>0.0032448</v>
      </c>
      <c r="L28" s="144"/>
    </row>
    <row r="29" spans="1:12" ht="12" customHeight="1" x14ac:dyDescent="0.2">
      <c r="A29" s="1169" t="s">
        <v>273</v>
      </c>
      <c r="B29" s="3870" t="s">
        <v>2978</v>
      </c>
      <c r="C29" s="3870" t="s">
        <v>2971</v>
      </c>
      <c r="D29" s="3870" t="s">
        <v>2979</v>
      </c>
      <c r="E29" s="3873" t="s">
        <v>1185</v>
      </c>
      <c r="F29" s="3873" t="s">
        <v>1185</v>
      </c>
      <c r="G29" s="3873" t="s">
        <v>1185</v>
      </c>
      <c r="H29" s="3870" t="n">
        <v>42.081</v>
      </c>
      <c r="I29" s="3870" t="s">
        <v>2938</v>
      </c>
      <c r="J29" s="3870" t="n">
        <v>0.02028</v>
      </c>
      <c r="K29" s="3870" t="n">
        <v>0.0032448</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56598.737898738014</v>
      </c>
      <c r="C8" s="3871" t="s">
        <v>1185</v>
      </c>
      <c r="D8" s="3871" t="s">
        <v>1185</v>
      </c>
      <c r="E8" s="3871" t="s">
        <v>1185</v>
      </c>
      <c r="F8" s="3873" t="n">
        <v>4143.027614187622</v>
      </c>
      <c r="G8" s="3873" t="n">
        <v>0.02399397356155</v>
      </c>
      <c r="H8" s="3873" t="n">
        <v>0.11319747579748</v>
      </c>
      <c r="I8" s="375"/>
      <c r="J8" s="341"/>
      <c r="K8" s="341"/>
      <c r="L8" s="341"/>
    </row>
    <row r="9" spans="1:12" ht="12" customHeight="1" x14ac:dyDescent="0.2">
      <c r="A9" s="1195" t="s">
        <v>108</v>
      </c>
      <c r="B9" s="3870" t="n">
        <v>56598.737898738014</v>
      </c>
      <c r="C9" s="3873" t="n">
        <v>73.19999999999999</v>
      </c>
      <c r="D9" s="3873" t="n">
        <v>0.42393124745075</v>
      </c>
      <c r="E9" s="3873" t="n">
        <v>2.00000000000007</v>
      </c>
      <c r="F9" s="3870" t="n">
        <v>4143.027614187622</v>
      </c>
      <c r="G9" s="3870" t="n">
        <v>0.02399397356155</v>
      </c>
      <c r="H9" s="3870" t="n">
        <v>0.11319747579748</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544.64496753</v>
      </c>
      <c r="C12" s="3871" t="s">
        <v>1185</v>
      </c>
      <c r="D12" s="3871" t="s">
        <v>1185</v>
      </c>
      <c r="E12" s="3871" t="s">
        <v>1185</v>
      </c>
      <c r="F12" s="3873" t="n">
        <v>40.085869610208</v>
      </c>
      <c r="G12" s="3873" t="n">
        <v>3.3024489122E-4</v>
      </c>
      <c r="H12" s="3873" t="n">
        <v>0.00127253455447</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544.64496753</v>
      </c>
      <c r="C14" s="3873" t="n">
        <v>73.6</v>
      </c>
      <c r="D14" s="3873" t="n">
        <v>0.60634892619624</v>
      </c>
      <c r="E14" s="3873" t="n">
        <v>2.33644783360622</v>
      </c>
      <c r="F14" s="3870" t="n">
        <v>40.085869610208</v>
      </c>
      <c r="G14" s="3870" t="n">
        <v>3.3024489122E-4</v>
      </c>
      <c r="H14" s="3870" t="n">
        <v>0.00127253455447</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4.62103518243256</v>
      </c>
      <c r="C30" s="3873" t="n">
        <v>95.37896481756744</v>
      </c>
      <c r="D30" s="401"/>
      <c r="E30" s="401"/>
      <c r="F30" s="401"/>
      <c r="G30" s="401"/>
      <c r="H30" s="401"/>
      <c r="I30" s="375"/>
      <c r="J30" s="399"/>
      <c r="K30" s="399"/>
      <c r="L30" s="399"/>
    </row>
    <row r="31" spans="1:12" ht="12" customHeight="1" x14ac:dyDescent="0.2">
      <c r="A31" s="1095" t="s">
        <v>308</v>
      </c>
      <c r="B31" s="3873" t="n">
        <v>73.88066233375986</v>
      </c>
      <c r="C31" s="3873" t="n">
        <v>26.11933766624014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2060.4608762879952</v>
      </c>
      <c r="C7" s="3872" t="n">
        <v>0.07080392</v>
      </c>
      <c r="D7" s="3872" t="n">
        <v>0.40537841414142</v>
      </c>
      <c r="E7" s="3872" t="n">
        <v>453.5963533495422</v>
      </c>
      <c r="F7" s="3872" t="n">
        <v>23.81469560494281</v>
      </c>
      <c r="G7" s="3872" t="s">
        <v>2940</v>
      </c>
      <c r="H7" s="3872" t="n">
        <v>0.00669343299703</v>
      </c>
      <c r="I7" s="3872" t="s">
        <v>2941</v>
      </c>
      <c r="J7" s="3872" t="n">
        <v>0.27966265057273</v>
      </c>
      <c r="K7" s="3872" t="n">
        <v>3.7158361375</v>
      </c>
      <c r="L7" s="3872" t="n">
        <v>82.81759772387812</v>
      </c>
      <c r="M7" s="3872" t="n">
        <v>0.81033005820955</v>
      </c>
    </row>
    <row r="8" spans="1:13" ht="12" customHeight="1" x14ac:dyDescent="0.2">
      <c r="A8" s="1276" t="s">
        <v>315</v>
      </c>
      <c r="B8" s="3872" t="n">
        <v>1797.8140185992274</v>
      </c>
      <c r="C8" s="3871" t="s">
        <v>1185</v>
      </c>
      <c r="D8" s="3871" t="s">
        <v>1185</v>
      </c>
      <c r="E8" s="3871" t="s">
        <v>1185</v>
      </c>
      <c r="F8" s="3871" t="s">
        <v>1185</v>
      </c>
      <c r="G8" s="3871" t="s">
        <v>1185</v>
      </c>
      <c r="H8" s="3871" t="s">
        <v>1185</v>
      </c>
      <c r="I8" s="3871" t="s">
        <v>1185</v>
      </c>
      <c r="J8" s="3872" t="n">
        <v>0.01177738057273</v>
      </c>
      <c r="K8" s="3872" t="n">
        <v>0.0210594525</v>
      </c>
      <c r="L8" s="3872" t="n">
        <v>0.03057277257273</v>
      </c>
      <c r="M8" s="3872" t="n">
        <v>5.0954620955E-4</v>
      </c>
    </row>
    <row r="9" spans="1:13" ht="12" customHeight="1" x14ac:dyDescent="0.2">
      <c r="A9" s="1277" t="s">
        <v>316</v>
      </c>
      <c r="B9" s="3872" t="n">
        <v>1607.4893429245</v>
      </c>
      <c r="C9" s="3871" t="s">
        <v>1185</v>
      </c>
      <c r="D9" s="3871" t="s">
        <v>1185</v>
      </c>
      <c r="E9" s="3871" t="s">
        <v>1185</v>
      </c>
      <c r="F9" s="3871" t="s">
        <v>1185</v>
      </c>
      <c r="G9" s="3871" t="s">
        <v>1185</v>
      </c>
      <c r="H9" s="3871" t="s">
        <v>1185</v>
      </c>
      <c r="I9" s="3871" t="s">
        <v>1185</v>
      </c>
      <c r="J9" s="3871" t="s">
        <v>1185</v>
      </c>
      <c r="K9" s="3871" t="s">
        <v>1185</v>
      </c>
      <c r="L9" s="3871" t="s">
        <v>1185</v>
      </c>
      <c r="M9" s="3870" t="n">
        <v>4.28262835E-4</v>
      </c>
    </row>
    <row r="10" spans="1:13" ht="12" customHeight="1" x14ac:dyDescent="0.2">
      <c r="A10" s="1277" t="s">
        <v>317</v>
      </c>
      <c r="B10" s="3872" t="n">
        <v>49.55679360000001</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7.5723652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133.19551687472728</v>
      </c>
      <c r="C12" s="3871" t="s">
        <v>1185</v>
      </c>
      <c r="D12" s="3871" t="s">
        <v>1185</v>
      </c>
      <c r="E12" s="3871" t="s">
        <v>1185</v>
      </c>
      <c r="F12" s="3871" t="s">
        <v>1185</v>
      </c>
      <c r="G12" s="3871" t="s">
        <v>1185</v>
      </c>
      <c r="H12" s="3871" t="s">
        <v>1185</v>
      </c>
      <c r="I12" s="3871" t="s">
        <v>1185</v>
      </c>
      <c r="J12" s="3872" t="n">
        <v>0.01177738057273</v>
      </c>
      <c r="K12" s="3872" t="n">
        <v>0.0210594525</v>
      </c>
      <c r="L12" s="3872" t="n">
        <v>0.03057277257273</v>
      </c>
      <c r="M12" s="3872" t="n">
        <v>8.128337455E-5</v>
      </c>
    </row>
    <row r="13" spans="1:13" ht="12" customHeight="1" x14ac:dyDescent="0.2">
      <c r="A13" s="1278" t="s">
        <v>320</v>
      </c>
      <c r="B13" s="3872" t="n">
        <v>121.0902008</v>
      </c>
      <c r="C13" s="3872" t="n">
        <v>0.07080392</v>
      </c>
      <c r="D13" s="3872" t="n">
        <v>0.174633</v>
      </c>
      <c r="E13" s="3872" t="s">
        <v>2940</v>
      </c>
      <c r="F13" s="3872" t="s">
        <v>2940</v>
      </c>
      <c r="G13" s="3872" t="s">
        <v>2940</v>
      </c>
      <c r="H13" s="3872" t="s">
        <v>2940</v>
      </c>
      <c r="I13" s="3872" t="s">
        <v>2940</v>
      </c>
      <c r="J13" s="3872" t="n">
        <v>0.06577843</v>
      </c>
      <c r="K13" s="3872" t="n">
        <v>0.001945296</v>
      </c>
      <c r="L13" s="3872" t="n">
        <v>0.03034636</v>
      </c>
      <c r="M13" s="3872" t="n">
        <v>0.53308692</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0.174633</v>
      </c>
      <c r="E15" s="3871" t="s">
        <v>1185</v>
      </c>
      <c r="F15" s="3871" t="s">
        <v>1185</v>
      </c>
      <c r="G15" s="3871" t="s">
        <v>1185</v>
      </c>
      <c r="H15" s="3871" t="s">
        <v>1185</v>
      </c>
      <c r="I15" s="3871" t="s">
        <v>1185</v>
      </c>
      <c r="J15" s="3870" t="n">
        <v>0.06577843</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15.29818</v>
      </c>
      <c r="C18" s="3872" t="n">
        <v>0.0677324</v>
      </c>
      <c r="D18" s="3871" t="s">
        <v>1185</v>
      </c>
      <c r="E18" s="3871" t="s">
        <v>1185</v>
      </c>
      <c r="F18" s="3871" t="s">
        <v>1185</v>
      </c>
      <c r="G18" s="3871" t="s">
        <v>1185</v>
      </c>
      <c r="H18" s="3871" t="s">
        <v>1185</v>
      </c>
      <c r="I18" s="3871" t="s">
        <v>1185</v>
      </c>
      <c r="J18" s="3870" t="s">
        <v>2940</v>
      </c>
      <c r="K18" s="3870" t="s">
        <v>2954</v>
      </c>
      <c r="L18" s="3870" t="s">
        <v>2940</v>
      </c>
      <c r="M18" s="3870" t="n">
        <v>0.41970732</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92.41220000000001</v>
      </c>
      <c r="C21" s="3872" t="s">
        <v>2939</v>
      </c>
      <c r="D21" s="3871" t="s">
        <v>1185</v>
      </c>
      <c r="E21" s="3871" t="s">
        <v>1185</v>
      </c>
      <c r="F21" s="3871" t="s">
        <v>1185</v>
      </c>
      <c r="G21" s="3871" t="s">
        <v>1185</v>
      </c>
      <c r="H21" s="3871" t="s">
        <v>1185</v>
      </c>
      <c r="I21" s="3871" t="s">
        <v>1185</v>
      </c>
      <c r="J21" s="3870" t="s">
        <v>2940</v>
      </c>
      <c r="K21" s="3870" t="s">
        <v>2940</v>
      </c>
      <c r="L21" s="3870" t="n">
        <v>0.0211318</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13.3798208</v>
      </c>
      <c r="C23" s="3872" t="n">
        <v>0.00307152</v>
      </c>
      <c r="D23" s="3872" t="s">
        <v>2940</v>
      </c>
      <c r="E23" s="3872" t="s">
        <v>2940</v>
      </c>
      <c r="F23" s="3872" t="s">
        <v>2940</v>
      </c>
      <c r="G23" s="3872" t="s">
        <v>2940</v>
      </c>
      <c r="H23" s="3872" t="s">
        <v>2940</v>
      </c>
      <c r="I23" s="3872" t="s">
        <v>2940</v>
      </c>
      <c r="J23" s="3872" t="s">
        <v>2940</v>
      </c>
      <c r="K23" s="3872" t="n">
        <v>0.001945296</v>
      </c>
      <c r="L23" s="3872" t="n">
        <v>0.00921456</v>
      </c>
      <c r="M23" s="3872" t="n">
        <v>0.1133796</v>
      </c>
    </row>
    <row r="24" spans="1:13" ht="12" customHeight="1" x14ac:dyDescent="0.2">
      <c r="A24" s="1276" t="s">
        <v>330</v>
      </c>
      <c r="B24" s="3872" t="n">
        <v>59.9724975</v>
      </c>
      <c r="C24" s="3872" t="s">
        <v>2939</v>
      </c>
      <c r="D24" s="3872" t="s">
        <v>2940</v>
      </c>
      <c r="E24" s="3872" t="s">
        <v>2940</v>
      </c>
      <c r="F24" s="3872" t="n">
        <v>17.80514652</v>
      </c>
      <c r="G24" s="3872" t="s">
        <v>2940</v>
      </c>
      <c r="H24" s="3872" t="n">
        <v>0.0028</v>
      </c>
      <c r="I24" s="3872" t="s">
        <v>2940</v>
      </c>
      <c r="J24" s="3872" t="n">
        <v>0.13359284</v>
      </c>
      <c r="K24" s="3872" t="n">
        <v>2.425947265</v>
      </c>
      <c r="L24" s="3872" t="n">
        <v>0.72444964045455</v>
      </c>
      <c r="M24" s="3872" t="n">
        <v>0.270882092</v>
      </c>
    </row>
    <row r="25" spans="1:13" ht="12" customHeight="1" x14ac:dyDescent="0.2">
      <c r="A25" s="1277" t="s">
        <v>331</v>
      </c>
      <c r="B25" s="3872" t="n">
        <v>6.6020475</v>
      </c>
      <c r="C25" s="3872" t="s">
        <v>2939</v>
      </c>
      <c r="D25" s="3871" t="s">
        <v>1185</v>
      </c>
      <c r="E25" s="3871" t="s">
        <v>1185</v>
      </c>
      <c r="F25" s="3871" t="s">
        <v>1185</v>
      </c>
      <c r="G25" s="3871" t="s">
        <v>1185</v>
      </c>
      <c r="H25" s="3871" t="s">
        <v>1185</v>
      </c>
      <c r="I25" s="3871" t="s">
        <v>1185</v>
      </c>
      <c r="J25" s="3870" t="n">
        <v>0.12446588</v>
      </c>
      <c r="K25" s="3870" t="n">
        <v>1.113402865</v>
      </c>
      <c r="L25" s="3870" t="n">
        <v>0.69944884045455</v>
      </c>
      <c r="M25" s="3870" t="n">
        <v>0.012323822</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51.7056</v>
      </c>
      <c r="C27" s="3871" t="s">
        <v>1185</v>
      </c>
      <c r="D27" s="3871" t="s">
        <v>1185</v>
      </c>
      <c r="E27" s="3871" t="s">
        <v>1185</v>
      </c>
      <c r="F27" s="3872" t="n">
        <v>17.80514652</v>
      </c>
      <c r="G27" s="3871" t="s">
        <v>1185</v>
      </c>
      <c r="H27" s="3872" t="n">
        <v>5.0E-5</v>
      </c>
      <c r="I27" s="3871" t="s">
        <v>1185</v>
      </c>
      <c r="J27" s="3870" t="n">
        <v>0.0064632</v>
      </c>
      <c r="K27" s="3870" t="n">
        <v>1.29264</v>
      </c>
      <c r="L27" s="3870" t="n">
        <v>0.0210054</v>
      </c>
      <c r="M27" s="3870" t="n">
        <v>0.258528</v>
      </c>
    </row>
    <row r="28" spans="1:13" ht="12" customHeight="1" x14ac:dyDescent="0.2">
      <c r="A28" s="1280" t="s">
        <v>334</v>
      </c>
      <c r="B28" s="3872" t="s">
        <v>2940</v>
      </c>
      <c r="C28" s="3871" t="s">
        <v>1185</v>
      </c>
      <c r="D28" s="3871" t="s">
        <v>1185</v>
      </c>
      <c r="E28" s="3872" t="s">
        <v>2940</v>
      </c>
      <c r="F28" s="3872" t="s">
        <v>2940</v>
      </c>
      <c r="G28" s="3872" t="s">
        <v>2940</v>
      </c>
      <c r="H28" s="3872" t="n">
        <v>0.00275</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1.66485</v>
      </c>
      <c r="C31" s="3872" t="s">
        <v>2940</v>
      </c>
      <c r="D31" s="3872" t="s">
        <v>2940</v>
      </c>
      <c r="E31" s="3872" t="s">
        <v>2940</v>
      </c>
      <c r="F31" s="3872" t="s">
        <v>2940</v>
      </c>
      <c r="G31" s="3872" t="s">
        <v>2940</v>
      </c>
      <c r="H31" s="3872" t="s">
        <v>2940</v>
      </c>
      <c r="I31" s="3872" t="s">
        <v>2940</v>
      </c>
      <c r="J31" s="3872" t="n">
        <v>0.00266376</v>
      </c>
      <c r="K31" s="3872" t="n">
        <v>0.0199044</v>
      </c>
      <c r="L31" s="3872" t="n">
        <v>0.0039954</v>
      </c>
      <c r="M31" s="3872" t="n">
        <v>3.027E-5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55.44409633421558</v>
      </c>
      <c r="C7" s="3872" t="s">
        <v>2939</v>
      </c>
      <c r="D7" s="3872" t="s">
        <v>2939</v>
      </c>
      <c r="E7" s="3871" t="s">
        <v>1185</v>
      </c>
      <c r="F7" s="3871" t="s">
        <v>1185</v>
      </c>
      <c r="G7" s="3871" t="s">
        <v>1185</v>
      </c>
      <c r="H7" s="3871" t="s">
        <v>1185</v>
      </c>
      <c r="I7" s="3871" t="s">
        <v>1185</v>
      </c>
      <c r="J7" s="3872" t="s">
        <v>2941</v>
      </c>
      <c r="K7" s="3872" t="n">
        <v>3.933E-4</v>
      </c>
      <c r="L7" s="3872" t="n">
        <v>42.72933395049586</v>
      </c>
      <c r="M7" s="3872" t="s">
        <v>2941</v>
      </c>
      <c r="N7" s="144"/>
    </row>
    <row r="8" spans="1:14" ht="14.25" customHeight="1" x14ac:dyDescent="0.2">
      <c r="A8" s="1286" t="s">
        <v>338</v>
      </c>
      <c r="B8" s="3872" t="n">
        <v>36.0293427205228</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6.3812408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13.03351281369278</v>
      </c>
      <c r="C10" s="3872" t="s">
        <v>2941</v>
      </c>
      <c r="D10" s="3872" t="s">
        <v>2941</v>
      </c>
      <c r="E10" s="3871" t="s">
        <v>1185</v>
      </c>
      <c r="F10" s="3871" t="s">
        <v>1185</v>
      </c>
      <c r="G10" s="3871" t="s">
        <v>1185</v>
      </c>
      <c r="H10" s="3871" t="s">
        <v>1185</v>
      </c>
      <c r="I10" s="3871" t="s">
        <v>1185</v>
      </c>
      <c r="J10" s="3872" t="s">
        <v>2941</v>
      </c>
      <c r="K10" s="3872" t="n">
        <v>3.933E-4</v>
      </c>
      <c r="L10" s="3872" t="n">
        <v>42.72933395049586</v>
      </c>
      <c r="M10" s="3872" t="s">
        <v>2941</v>
      </c>
      <c r="N10" s="144"/>
    </row>
    <row r="11" spans="1:14" ht="12" customHeight="1" x14ac:dyDescent="0.2">
      <c r="A11" s="1294" t="s">
        <v>341</v>
      </c>
      <c r="B11" s="3871" t="s">
        <v>1185</v>
      </c>
      <c r="C11" s="3871" t="s">
        <v>1185</v>
      </c>
      <c r="D11" s="3871" t="s">
        <v>1185</v>
      </c>
      <c r="E11" s="3872" t="s">
        <v>2938</v>
      </c>
      <c r="F11" s="3872" t="n">
        <v>3.1873437</v>
      </c>
      <c r="G11" s="3872" t="s">
        <v>1185</v>
      </c>
      <c r="H11" s="3872" t="n">
        <v>1.0962E-5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3.1873437</v>
      </c>
      <c r="G12" s="3872" t="s">
        <v>1185</v>
      </c>
      <c r="H12" s="3872" t="n">
        <v>1.0962E-5</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453.5963533495422</v>
      </c>
      <c r="F17" s="3872" t="n">
        <v>2.82220538494281</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326.39328287352794</v>
      </c>
      <c r="F18" s="3872" t="n">
        <v>2.82220538494281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99.09554647601422</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28.107524</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25.69006305455245</v>
      </c>
      <c r="C24" s="3872" t="s">
        <v>2940</v>
      </c>
      <c r="D24" s="3872" t="n">
        <v>0.23074541414142</v>
      </c>
      <c r="E24" s="3872" t="s">
        <v>2938</v>
      </c>
      <c r="F24" s="3872" t="s">
        <v>2938</v>
      </c>
      <c r="G24" s="3872" t="s">
        <v>1185</v>
      </c>
      <c r="H24" s="3872" t="n">
        <v>0.00388247099703</v>
      </c>
      <c r="I24" s="3872" t="s">
        <v>1185</v>
      </c>
      <c r="J24" s="3872" t="n">
        <v>0.029139</v>
      </c>
      <c r="K24" s="3872" t="n">
        <v>0.8912562</v>
      </c>
      <c r="L24" s="3872" t="n">
        <v>36.96581114768831</v>
      </c>
      <c r="M24" s="3872" t="n">
        <v>0.005289</v>
      </c>
      <c r="N24" s="144"/>
    </row>
    <row r="25" spans="1:14" ht="12.75" customHeight="1" x14ac:dyDescent="0.2">
      <c r="A25" s="1286" t="s">
        <v>353</v>
      </c>
      <c r="B25" s="3871" t="s">
        <v>1185</v>
      </c>
      <c r="C25" s="3871" t="s">
        <v>1185</v>
      </c>
      <c r="D25" s="3871" t="s">
        <v>1185</v>
      </c>
      <c r="E25" s="3872" t="s">
        <v>1185</v>
      </c>
      <c r="F25" s="3872" t="s">
        <v>1185</v>
      </c>
      <c r="G25" s="3872" t="s">
        <v>1185</v>
      </c>
      <c r="H25" s="3872" t="n">
        <v>0.00296697945173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9.154915453E-4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0.23074541414142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25.69006305455245</v>
      </c>
      <c r="C28" s="3872" t="s">
        <v>2940</v>
      </c>
      <c r="D28" s="3872" t="s">
        <v>2940</v>
      </c>
      <c r="E28" s="3872" t="s">
        <v>2938</v>
      </c>
      <c r="F28" s="3872" t="s">
        <v>1185</v>
      </c>
      <c r="G28" s="3872" t="s">
        <v>1185</v>
      </c>
      <c r="H28" s="3872" t="s">
        <v>1185</v>
      </c>
      <c r="I28" s="3872" t="s">
        <v>1185</v>
      </c>
      <c r="J28" s="3872" t="n">
        <v>0.029139</v>
      </c>
      <c r="K28" s="3872" t="n">
        <v>0.8912562</v>
      </c>
      <c r="L28" s="3872" t="n">
        <v>36.96581114768831</v>
      </c>
      <c r="M28" s="3872" t="n">
        <v>0.005289</v>
      </c>
      <c r="N28" s="144"/>
    </row>
    <row r="29" spans="1:14" ht="14.25" x14ac:dyDescent="0.2">
      <c r="A29" s="1285" t="s">
        <v>2087</v>
      </c>
      <c r="B29" s="3872" t="n">
        <v>0.45</v>
      </c>
      <c r="C29" s="3872" t="s">
        <v>2940</v>
      </c>
      <c r="D29" s="3872" t="s">
        <v>2940</v>
      </c>
      <c r="E29" s="3872" t="s">
        <v>2940</v>
      </c>
      <c r="F29" s="3872" t="s">
        <v>2940</v>
      </c>
      <c r="G29" s="3872" t="s">
        <v>2940</v>
      </c>
      <c r="H29" s="3872" t="s">
        <v>2940</v>
      </c>
      <c r="I29" s="3872" t="s">
        <v>2940</v>
      </c>
      <c r="J29" s="3872" t="n">
        <v>0.039375</v>
      </c>
      <c r="K29" s="3872" t="n">
        <v>0.375234624</v>
      </c>
      <c r="L29" s="3872" t="n">
        <v>2.33708385266667</v>
      </c>
      <c r="M29" s="3872" t="n">
        <v>5.625E-4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1797.8140185992274</v>
      </c>
      <c r="H9" s="3873" t="s">
        <v>2941</v>
      </c>
      <c r="I9" s="3871" t="s">
        <v>1185</v>
      </c>
      <c r="J9" s="3871" t="s">
        <v>1185</v>
      </c>
      <c r="K9" s="3871" t="s">
        <v>1185</v>
      </c>
      <c r="L9" s="3871" t="s">
        <v>1185</v>
      </c>
      <c r="M9" s="144"/>
      <c r="N9" s="144"/>
    </row>
    <row r="10" spans="1:14" x14ac:dyDescent="0.2">
      <c r="A10" s="1301" t="s">
        <v>360</v>
      </c>
      <c r="B10" s="3870" t="s">
        <v>2999</v>
      </c>
      <c r="C10" s="3870" t="n">
        <v>2994.8450000000003</v>
      </c>
      <c r="D10" s="3873" t="n">
        <v>0.5367521</v>
      </c>
      <c r="E10" s="3871" t="s">
        <v>1185</v>
      </c>
      <c r="F10" s="3871" t="s">
        <v>1185</v>
      </c>
      <c r="G10" s="3870" t="n">
        <v>1607.4893429245</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49.55679360000001</v>
      </c>
      <c r="H11" s="3870" t="s">
        <v>2940</v>
      </c>
      <c r="I11" s="3871" t="s">
        <v>1185</v>
      </c>
      <c r="J11" s="3871" t="s">
        <v>1185</v>
      </c>
      <c r="K11" s="3871" t="s">
        <v>1185</v>
      </c>
      <c r="L11" s="3871" t="s">
        <v>1185</v>
      </c>
      <c r="M11" s="144"/>
      <c r="N11" s="144"/>
    </row>
    <row r="12" spans="1:14" x14ac:dyDescent="0.2">
      <c r="A12" s="1301" t="s">
        <v>318</v>
      </c>
      <c r="B12" s="3870" t="s">
        <v>3001</v>
      </c>
      <c r="C12" s="3870" t="n">
        <v>186.934</v>
      </c>
      <c r="D12" s="3873" t="n">
        <v>0.04050822857265</v>
      </c>
      <c r="E12" s="3871" t="s">
        <v>1185</v>
      </c>
      <c r="F12" s="3871" t="s">
        <v>1185</v>
      </c>
      <c r="G12" s="3870" t="n">
        <v>7.5723652</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133.19551687472728</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119.64150900000001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13.55400787472727</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121.0902008</v>
      </c>
      <c r="H18" s="3873" t="s">
        <v>2939</v>
      </c>
      <c r="I18" s="3873" t="n">
        <v>0.07080392</v>
      </c>
      <c r="J18" s="3873" t="s">
        <v>2939</v>
      </c>
      <c r="K18" s="3873" t="n">
        <v>0.174633</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0.174633</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15.29818</v>
      </c>
      <c r="H26" s="3873" t="s">
        <v>2939</v>
      </c>
      <c r="I26" s="3873" t="n">
        <v>0.0677324</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15.29818</v>
      </c>
      <c r="H27" s="3870" t="s">
        <v>2940</v>
      </c>
      <c r="I27" s="3870" t="n">
        <v>0.0677324</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92.41220000000001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92.41220000000001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13.3798208</v>
      </c>
      <c r="H39" s="3873" t="s">
        <v>2940</v>
      </c>
      <c r="I39" s="3873" t="n">
        <v>0.00307152</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1.2081312</v>
      </c>
      <c r="H40" s="3870" t="s">
        <v>2940</v>
      </c>
      <c r="I40" s="3870" t="n">
        <v>0.00307152</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9.63896</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59.9724975</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6.6020475</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880.273</v>
      </c>
      <c r="D11" s="3873" t="n">
        <v>0.0075</v>
      </c>
      <c r="E11" s="3873" t="s">
        <v>2940</v>
      </c>
      <c r="F11" s="3871" t="s">
        <v>1185</v>
      </c>
      <c r="G11" s="3870" t="n">
        <v>6.6020475</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32.316</v>
      </c>
      <c r="D18" s="3873" t="n">
        <v>1.6</v>
      </c>
      <c r="E18" s="3871" t="s">
        <v>1185</v>
      </c>
      <c r="F18" s="3871" t="s">
        <v>1185</v>
      </c>
      <c r="G18" s="3870" t="n">
        <v>51.7056</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1.66485</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1.66485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55.44409633421558</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59.2229539611</v>
      </c>
      <c r="D25" s="3873" t="n">
        <v>0.60836787614796</v>
      </c>
      <c r="E25" s="3873" t="s">
        <v>2940</v>
      </c>
      <c r="F25" s="3873" t="s">
        <v>2940</v>
      </c>
      <c r="G25" s="3870" t="n">
        <v>36.0293427205228</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10.823</v>
      </c>
      <c r="D26" s="3873" t="n">
        <v>0.5896</v>
      </c>
      <c r="E26" s="3873" t="s">
        <v>2940</v>
      </c>
      <c r="F26" s="3873" t="s">
        <v>2940</v>
      </c>
      <c r="G26" s="3870" t="n">
        <v>6.3812408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13.03351281369278</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13.03351281369278</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25.69006305455245</v>
      </c>
      <c r="H31" s="3873" t="s">
        <v>2940</v>
      </c>
      <c r="I31" s="3873" t="s">
        <v>2940</v>
      </c>
      <c r="J31" s="3873" t="s">
        <v>2940</v>
      </c>
      <c r="K31" s="3873" t="n">
        <v>0.23074541414142</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0.23074541414142</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0.15625563636364</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0.07448977777778</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0.07448977777778</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0.07448977777778</v>
      </c>
      <c r="L36" s="3870" t="s">
        <v>2940</v>
      </c>
    </row>
    <row r="37" spans="1:15" ht="12" customHeight="1" x14ac:dyDescent="0.2">
      <c r="A37" s="915" t="s">
        <v>354</v>
      </c>
      <c r="B37" s="3871" t="s">
        <v>1185</v>
      </c>
      <c r="C37" s="3871" t="s">
        <v>1185</v>
      </c>
      <c r="D37" s="3871" t="s">
        <v>1185</v>
      </c>
      <c r="E37" s="3871" t="s">
        <v>1185</v>
      </c>
      <c r="F37" s="3871" t="s">
        <v>1185</v>
      </c>
      <c r="G37" s="3873" t="n">
        <v>25.69006305455245</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25.69006305455245</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0.45</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0.45</v>
      </c>
      <c r="H40" s="3873" t="s">
        <v>2940</v>
      </c>
      <c r="I40" s="3873" t="s">
        <v>2940</v>
      </c>
      <c r="J40" s="3873" t="s">
        <v>2940</v>
      </c>
      <c r="K40" s="3873" t="s">
        <v>2940</v>
      </c>
      <c r="L40" s="3873" t="s">
        <v>2940</v>
      </c>
      <c r="M40" s="411"/>
      <c r="N40" s="144"/>
      <c r="O40" s="144"/>
    </row>
    <row r="41">
      <c r="A41" s="3888" t="s">
        <v>3027</v>
      </c>
      <c r="B41" s="3870" t="s">
        <v>3028</v>
      </c>
      <c r="C41" s="3870" t="n">
        <v>1.125</v>
      </c>
      <c r="D41" s="3873" t="n">
        <v>0.4</v>
      </c>
      <c r="E41" s="3873" t="s">
        <v>2940</v>
      </c>
      <c r="F41" s="3873" t="s">
        <v>2940</v>
      </c>
      <c r="G41" s="3870" t="n">
        <v>0.45</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0.1901450236562</v>
      </c>
      <c r="C7" s="3872" t="n">
        <v>2.26988889855525</v>
      </c>
      <c r="D7" s="3872" t="s">
        <v>2940</v>
      </c>
      <c r="E7" s="3872" t="s">
        <v>2939</v>
      </c>
      <c r="F7" s="3872" t="n">
        <v>18.69042748366128</v>
      </c>
      <c r="G7" s="3872" t="s">
        <v>2940</v>
      </c>
      <c r="H7" s="3872" t="n">
        <v>207.66508581467787</v>
      </c>
      <c r="I7" s="3872" t="s">
        <v>2940</v>
      </c>
      <c r="J7" s="3872" t="n">
        <v>18.18209739999015</v>
      </c>
      <c r="K7" s="3872" t="s">
        <v>2940</v>
      </c>
      <c r="L7" s="3872" t="n">
        <v>39.90361054149853</v>
      </c>
      <c r="M7" s="3872" t="s">
        <v>2940</v>
      </c>
      <c r="N7" s="3872" t="n">
        <v>0.202</v>
      </c>
      <c r="O7" s="3872" t="s">
        <v>2940</v>
      </c>
      <c r="P7" s="3872" t="s">
        <v>2940</v>
      </c>
      <c r="Q7" s="3872" t="s">
        <v>2939</v>
      </c>
      <c r="R7" s="3872" t="s">
        <v>2940</v>
      </c>
      <c r="S7" s="3872" t="s">
        <v>2939</v>
      </c>
      <c r="T7" s="3872" t="s">
        <v>2939</v>
      </c>
      <c r="U7" s="3872" t="s">
        <v>2940</v>
      </c>
      <c r="V7" s="3871" t="s">
        <v>1185</v>
      </c>
      <c r="W7" s="3872" t="n">
        <v>2.234538</v>
      </c>
      <c r="X7" s="3872" t="n">
        <v>0.367152</v>
      </c>
      <c r="Y7" s="3872" t="n">
        <v>0.31961555888367</v>
      </c>
      <c r="Z7" s="3872" t="s">
        <v>2939</v>
      </c>
      <c r="AA7" s="3872" t="s">
        <v>2939</v>
      </c>
      <c r="AB7" s="3872" t="s">
        <v>2940</v>
      </c>
      <c r="AC7" s="3872" t="s">
        <v>2939</v>
      </c>
      <c r="AD7" s="3872" t="s">
        <v>2940</v>
      </c>
      <c r="AE7" s="3872" t="s">
        <v>2940</v>
      </c>
      <c r="AF7" s="3872" t="s">
        <v>2940</v>
      </c>
      <c r="AG7" s="3871" t="s">
        <v>1185</v>
      </c>
      <c r="AH7" s="3872" t="s">
        <v>2940</v>
      </c>
      <c r="AI7" s="3872" t="n">
        <v>6.69343299703</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2.035908</v>
      </c>
      <c r="X13" s="3872" t="n">
        <v>0.226212</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2.8</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2.035908</v>
      </c>
      <c r="X14" s="3872" t="n">
        <v>0.226212</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0.05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2.75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0.19863</v>
      </c>
      <c r="X17" s="3872" t="n">
        <v>0.14094</v>
      </c>
      <c r="Y17" s="3872" t="s">
        <v>2938</v>
      </c>
      <c r="Z17" s="3872" t="s">
        <v>1185</v>
      </c>
      <c r="AA17" s="3872" t="s">
        <v>2938</v>
      </c>
      <c r="AB17" s="3872" t="s">
        <v>1185</v>
      </c>
      <c r="AC17" s="3872" t="s">
        <v>2938</v>
      </c>
      <c r="AD17" s="3872" t="s">
        <v>1185</v>
      </c>
      <c r="AE17" s="3872" t="s">
        <v>1185</v>
      </c>
      <c r="AF17" s="3872" t="s">
        <v>1185</v>
      </c>
      <c r="AG17" s="3871" t="s">
        <v>1185</v>
      </c>
      <c r="AH17" s="3872" t="s">
        <v>1185</v>
      </c>
      <c r="AI17" s="3872" t="n">
        <v>0.010962</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0.19863</v>
      </c>
      <c r="X18" s="3872" t="n">
        <v>0.14094</v>
      </c>
      <c r="Y18" s="3872" t="s">
        <v>2938</v>
      </c>
      <c r="Z18" s="3872" t="s">
        <v>1185</v>
      </c>
      <c r="AA18" s="3872" t="s">
        <v>2938</v>
      </c>
      <c r="AB18" s="3872" t="s">
        <v>1185</v>
      </c>
      <c r="AC18" s="3872" t="s">
        <v>1185</v>
      </c>
      <c r="AD18" s="3872" t="s">
        <v>1185</v>
      </c>
      <c r="AE18" s="3872" t="s">
        <v>1185</v>
      </c>
      <c r="AF18" s="3872" t="s">
        <v>1185</v>
      </c>
      <c r="AG18" s="3871" t="s">
        <v>1185</v>
      </c>
      <c r="AH18" s="3872" t="s">
        <v>1185</v>
      </c>
      <c r="AI18" s="3872" t="n">
        <v>0.010962</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n">
        <v>0.1901450236562</v>
      </c>
      <c r="C23" s="3872" t="n">
        <v>2.26988889855525</v>
      </c>
      <c r="D23" s="3872" t="s">
        <v>1185</v>
      </c>
      <c r="E23" s="3872" t="s">
        <v>2938</v>
      </c>
      <c r="F23" s="3872" t="n">
        <v>18.69042748366128</v>
      </c>
      <c r="G23" s="3872" t="s">
        <v>1185</v>
      </c>
      <c r="H23" s="3872" t="n">
        <v>207.66508581467787</v>
      </c>
      <c r="I23" s="3872" t="s">
        <v>1185</v>
      </c>
      <c r="J23" s="3872" t="n">
        <v>18.18209739999015</v>
      </c>
      <c r="K23" s="3872" t="s">
        <v>1185</v>
      </c>
      <c r="L23" s="3872" t="n">
        <v>39.90361054149853</v>
      </c>
      <c r="M23" s="3872" t="s">
        <v>1185</v>
      </c>
      <c r="N23" s="3872" t="n">
        <v>0.202</v>
      </c>
      <c r="O23" s="3872" t="s">
        <v>1185</v>
      </c>
      <c r="P23" s="3872" t="s">
        <v>1185</v>
      </c>
      <c r="Q23" s="3872" t="s">
        <v>2938</v>
      </c>
      <c r="R23" s="3872" t="s">
        <v>1185</v>
      </c>
      <c r="S23" s="3872" t="s">
        <v>2938</v>
      </c>
      <c r="T23" s="3872" t="s">
        <v>2938</v>
      </c>
      <c r="U23" s="3872" t="s">
        <v>1185</v>
      </c>
      <c r="V23" s="3871" t="s">
        <v>1185</v>
      </c>
      <c r="W23" s="3872" t="s">
        <v>2938</v>
      </c>
      <c r="X23" s="3872" t="s">
        <v>2938</v>
      </c>
      <c r="Y23" s="3872" t="n">
        <v>0.31961555888367</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0.1901450236562</v>
      </c>
      <c r="C24" s="3872" t="n">
        <v>2.26988889855525</v>
      </c>
      <c r="D24" s="3872" t="s">
        <v>1185</v>
      </c>
      <c r="E24" s="3872" t="s">
        <v>1185</v>
      </c>
      <c r="F24" s="3872" t="n">
        <v>18.69042748366128</v>
      </c>
      <c r="G24" s="3872" t="s">
        <v>1185</v>
      </c>
      <c r="H24" s="3872" t="n">
        <v>122.6129875350798</v>
      </c>
      <c r="I24" s="3872" t="s">
        <v>1185</v>
      </c>
      <c r="J24" s="3872" t="n">
        <v>18.18209739999015</v>
      </c>
      <c r="K24" s="3872" t="s">
        <v>1185</v>
      </c>
      <c r="L24" s="3872" t="n">
        <v>0.16062718513594</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0.31961555888367</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65.86009827959808</v>
      </c>
      <c r="I25" s="3872" t="s">
        <v>1185</v>
      </c>
      <c r="J25" s="3872" t="s">
        <v>1185</v>
      </c>
      <c r="K25" s="3872" t="s">
        <v>1185</v>
      </c>
      <c r="L25" s="3872" t="n">
        <v>39.64198335636259</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19.192</v>
      </c>
      <c r="I27" s="3872" t="s">
        <v>1185</v>
      </c>
      <c r="J27" s="3872" t="s">
        <v>1185</v>
      </c>
      <c r="K27" s="3872" t="s">
        <v>1185</v>
      </c>
      <c r="L27" s="3872" t="n">
        <v>0.101</v>
      </c>
      <c r="M27" s="3872" t="s">
        <v>1185</v>
      </c>
      <c r="N27" s="3872" t="n">
        <v>0.202</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3.88247099703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2.96697945173436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0.9154915453</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2.81414635011176</v>
      </c>
      <c r="C37" s="3872" t="n">
        <v>1.53217500652479</v>
      </c>
      <c r="D37" s="3872" t="s">
        <v>2940</v>
      </c>
      <c r="E37" s="3872" t="s">
        <v>2939</v>
      </c>
      <c r="F37" s="3872" t="n">
        <v>65.41649619281448</v>
      </c>
      <c r="G37" s="3872" t="s">
        <v>2940</v>
      </c>
      <c r="H37" s="3872" t="n">
        <v>296.96107271498937</v>
      </c>
      <c r="I37" s="3872" t="s">
        <v>2940</v>
      </c>
      <c r="J37" s="3872" t="n">
        <v>81.27397537795596</v>
      </c>
      <c r="K37" s="3872" t="s">
        <v>2940</v>
      </c>
      <c r="L37" s="3872" t="n">
        <v>4.94804770714582</v>
      </c>
      <c r="M37" s="3872" t="s">
        <v>2940</v>
      </c>
      <c r="N37" s="3872" t="n">
        <v>0.65044</v>
      </c>
      <c r="O37" s="3872" t="s">
        <v>2940</v>
      </c>
      <c r="P37" s="3872" t="s">
        <v>2940</v>
      </c>
      <c r="Q37" s="3872" t="s">
        <v>2939</v>
      </c>
      <c r="R37" s="3872" t="s">
        <v>2940</v>
      </c>
      <c r="S37" s="3872" t="s">
        <v>2939</v>
      </c>
      <c r="T37" s="3872" t="s">
        <v>2939</v>
      </c>
      <c r="U37" s="3872" t="s">
        <v>2940</v>
      </c>
      <c r="V37" s="3871" t="s">
        <v>1185</v>
      </c>
      <c r="W37" s="3872" t="n">
        <v>16.51323582</v>
      </c>
      <c r="X37" s="3872" t="n">
        <v>4.4792544</v>
      </c>
      <c r="Y37" s="3872" t="n">
        <v>2.82220538494281</v>
      </c>
      <c r="Z37" s="3872" t="s">
        <v>2939</v>
      </c>
      <c r="AA37" s="3872" t="s">
        <v>2939</v>
      </c>
      <c r="AB37" s="3872" t="s">
        <v>2940</v>
      </c>
      <c r="AC37" s="3872" t="s">
        <v>2939</v>
      </c>
      <c r="AD37" s="3872" t="s">
        <v>2940</v>
      </c>
      <c r="AE37" s="3872" t="s">
        <v>2940</v>
      </c>
      <c r="AF37" s="3872" t="s">
        <v>2940</v>
      </c>
      <c r="AG37" s="3871" t="s">
        <v>1185</v>
      </c>
      <c r="AH37" s="3872" t="s">
        <v>2940</v>
      </c>
      <c r="AI37" s="3872" t="n">
        <v>152.610272332284</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15.04536012</v>
      </c>
      <c r="X39" s="3872" t="n">
        <v>2.7597864</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63.84</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1.4678757</v>
      </c>
      <c r="X40" s="3872" t="n">
        <v>1.719468</v>
      </c>
      <c r="Y40" s="3872" t="s">
        <v>2938</v>
      </c>
      <c r="Z40" s="3872" t="s">
        <v>1185</v>
      </c>
      <c r="AA40" s="3872" t="s">
        <v>2938</v>
      </c>
      <c r="AB40" s="3872" t="s">
        <v>1185</v>
      </c>
      <c r="AC40" s="3872" t="s">
        <v>2938</v>
      </c>
      <c r="AD40" s="3872" t="s">
        <v>1185</v>
      </c>
      <c r="AE40" s="3872" t="s">
        <v>1185</v>
      </c>
      <c r="AF40" s="3872" t="s">
        <v>1185</v>
      </c>
      <c r="AG40" s="3871" t="s">
        <v>1185</v>
      </c>
      <c r="AH40" s="3872" t="s">
        <v>1185</v>
      </c>
      <c r="AI40" s="3872" t="n">
        <v>0.2499336</v>
      </c>
      <c r="AJ40" s="3872" t="s">
        <v>2938</v>
      </c>
    </row>
    <row r="41" spans="1:36" ht="12" x14ac:dyDescent="0.2">
      <c r="A41" s="1358" t="s">
        <v>422</v>
      </c>
      <c r="B41" s="3872" t="n">
        <v>2.81414635011176</v>
      </c>
      <c r="C41" s="3872" t="n">
        <v>1.53217500652479</v>
      </c>
      <c r="D41" s="3872" t="s">
        <v>1185</v>
      </c>
      <c r="E41" s="3872" t="s">
        <v>2938</v>
      </c>
      <c r="F41" s="3872" t="n">
        <v>65.41649619281448</v>
      </c>
      <c r="G41" s="3872" t="s">
        <v>1185</v>
      </c>
      <c r="H41" s="3872" t="n">
        <v>296.96107271498937</v>
      </c>
      <c r="I41" s="3872" t="s">
        <v>1185</v>
      </c>
      <c r="J41" s="3872" t="n">
        <v>81.27397537795596</v>
      </c>
      <c r="K41" s="3872" t="s">
        <v>1185</v>
      </c>
      <c r="L41" s="3872" t="n">
        <v>4.94804770714582</v>
      </c>
      <c r="M41" s="3872" t="s">
        <v>1185</v>
      </c>
      <c r="N41" s="3872" t="n">
        <v>0.65044</v>
      </c>
      <c r="O41" s="3872" t="s">
        <v>1185</v>
      </c>
      <c r="P41" s="3872" t="s">
        <v>1185</v>
      </c>
      <c r="Q41" s="3872" t="s">
        <v>2938</v>
      </c>
      <c r="R41" s="3872" t="s">
        <v>1185</v>
      </c>
      <c r="S41" s="3872" t="s">
        <v>2938</v>
      </c>
      <c r="T41" s="3872" t="s">
        <v>2938</v>
      </c>
      <c r="U41" s="3872" t="s">
        <v>1185</v>
      </c>
      <c r="V41" s="3871" t="s">
        <v>1185</v>
      </c>
      <c r="W41" s="3872" t="s">
        <v>2938</v>
      </c>
      <c r="X41" s="3872" t="s">
        <v>2938</v>
      </c>
      <c r="Y41" s="3872" t="n">
        <v>2.82220538494281</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88.520338732284</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32316.0</v>
      </c>
      <c r="E20" s="3873" t="n">
        <v>0.063</v>
      </c>
      <c r="F20" s="3870" t="n">
        <v>2.035908</v>
      </c>
      <c r="G20" s="3870" t="s">
        <v>2940</v>
      </c>
    </row>
    <row r="21">
      <c r="A21" s="3893" t="s">
        <v>3038</v>
      </c>
      <c r="B21" s="3873" t="s">
        <v>3038</v>
      </c>
      <c r="C21" s="3870" t="s">
        <v>2762</v>
      </c>
      <c r="D21" s="3870" t="n">
        <v>32316.0</v>
      </c>
      <c r="E21" s="3873" t="n">
        <v>0.007</v>
      </c>
      <c r="F21" s="3870" t="n">
        <v>0.226212</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0.05</v>
      </c>
      <c r="E23" s="3873" t="n">
        <v>1000.0</v>
      </c>
      <c r="F23" s="3870" t="n">
        <v>0.05</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2.75</v>
      </c>
      <c r="E28" s="3873" t="n">
        <v>1000.0</v>
      </c>
      <c r="F28" s="3870" t="n">
        <v>2.75</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0.5</v>
      </c>
      <c r="E39" s="3873" t="n">
        <v>397.26</v>
      </c>
      <c r="F39" s="3870" t="n">
        <v>0.19863</v>
      </c>
      <c r="G39" s="3870" t="s">
        <v>2940</v>
      </c>
    </row>
    <row r="40">
      <c r="A40" s="3888" t="s">
        <v>3038</v>
      </c>
      <c r="B40" s="3873" t="s">
        <v>3038</v>
      </c>
      <c r="C40" s="3870" t="s">
        <v>2765</v>
      </c>
      <c r="D40" s="3870" t="n">
        <v>1.8</v>
      </c>
      <c r="E40" s="3873" t="n">
        <v>78.3</v>
      </c>
      <c r="F40" s="3870" t="n">
        <v>0.14094</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n">
        <v>0.1</v>
      </c>
      <c r="E43" s="3873" t="n">
        <v>109.62</v>
      </c>
      <c r="F43" s="3870" t="n">
        <v>0.010962</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0.9573150345</v>
      </c>
      <c r="D12" s="3870" t="n">
        <v>1.28216293</v>
      </c>
      <c r="E12" s="3870" t="s">
        <v>2938</v>
      </c>
      <c r="F12" s="3873" t="n">
        <v>0.5</v>
      </c>
      <c r="G12" s="3873" t="n">
        <v>11.84644</v>
      </c>
      <c r="H12" s="3873" t="s">
        <v>2938</v>
      </c>
      <c r="I12" s="3870" t="n">
        <v>0.0047865751725</v>
      </c>
      <c r="J12" s="3870" t="n">
        <v>0.15189066220469</v>
      </c>
      <c r="K12" s="3870" t="s">
        <v>2938</v>
      </c>
      <c r="L12" s="3870" t="s">
        <v>2938</v>
      </c>
    </row>
    <row r="13">
      <c r="A13" s="3893" t="s">
        <v>390</v>
      </c>
      <c r="B13" s="3873" t="s">
        <v>390</v>
      </c>
      <c r="C13" s="3870" t="n">
        <v>2.185115523</v>
      </c>
      <c r="D13" s="3870" t="n">
        <v>4.686162781</v>
      </c>
      <c r="E13" s="3870" t="s">
        <v>2938</v>
      </c>
      <c r="F13" s="3873" t="n">
        <v>0.5</v>
      </c>
      <c r="G13" s="3873" t="n">
        <v>11.84644</v>
      </c>
      <c r="H13" s="3873" t="s">
        <v>2938</v>
      </c>
      <c r="I13" s="3870" t="n">
        <v>0.010925577615</v>
      </c>
      <c r="J13" s="3870" t="n">
        <v>0.5551434621535</v>
      </c>
      <c r="K13" s="3870" t="s">
        <v>2938</v>
      </c>
      <c r="L13" s="3870" t="s">
        <v>2938</v>
      </c>
    </row>
    <row r="14">
      <c r="A14" s="3893" t="s">
        <v>393</v>
      </c>
      <c r="B14" s="3873" t="s">
        <v>393</v>
      </c>
      <c r="C14" s="3870" t="n">
        <v>34.23385358</v>
      </c>
      <c r="D14" s="3870" t="n">
        <v>128.2835403</v>
      </c>
      <c r="E14" s="3870" t="s">
        <v>2938</v>
      </c>
      <c r="F14" s="3873" t="n">
        <v>0.5</v>
      </c>
      <c r="G14" s="3873" t="n">
        <v>11.84644</v>
      </c>
      <c r="H14" s="3873" t="s">
        <v>2938</v>
      </c>
      <c r="I14" s="3870" t="n">
        <v>0.1711692679</v>
      </c>
      <c r="J14" s="3870" t="n">
        <v>15.19703263151532</v>
      </c>
      <c r="K14" s="3870" t="s">
        <v>2938</v>
      </c>
      <c r="L14" s="3870" t="s">
        <v>2938</v>
      </c>
    </row>
    <row r="15">
      <c r="A15" s="3893" t="s">
        <v>395</v>
      </c>
      <c r="B15" s="3873" t="s">
        <v>395</v>
      </c>
      <c r="C15" s="3870" t="n">
        <v>50.71227183</v>
      </c>
      <c r="D15" s="3870" t="n">
        <v>290.85289889999996</v>
      </c>
      <c r="E15" s="3870" t="s">
        <v>2938</v>
      </c>
      <c r="F15" s="3873" t="n">
        <v>0.5</v>
      </c>
      <c r="G15" s="3873" t="n">
        <v>11.84644</v>
      </c>
      <c r="H15" s="3873" t="s">
        <v>2938</v>
      </c>
      <c r="I15" s="3870" t="n">
        <v>0.25356135915</v>
      </c>
      <c r="J15" s="3870" t="n">
        <v>34.45571415644915</v>
      </c>
      <c r="K15" s="3870" t="s">
        <v>2938</v>
      </c>
      <c r="L15" s="3870" t="s">
        <v>2938</v>
      </c>
    </row>
    <row r="16">
      <c r="A16" s="3893" t="s">
        <v>397</v>
      </c>
      <c r="B16" s="3873" t="s">
        <v>397</v>
      </c>
      <c r="C16" s="3870" t="n">
        <v>33.7663737</v>
      </c>
      <c r="D16" s="3870" t="n">
        <v>138.7652331</v>
      </c>
      <c r="E16" s="3870" t="s">
        <v>2938</v>
      </c>
      <c r="F16" s="3873" t="n">
        <v>0.5</v>
      </c>
      <c r="G16" s="3873" t="n">
        <v>11.84644</v>
      </c>
      <c r="H16" s="3873" t="s">
        <v>2938</v>
      </c>
      <c r="I16" s="3870" t="n">
        <v>0.1688318685</v>
      </c>
      <c r="J16" s="3870" t="n">
        <v>16.43874008005164</v>
      </c>
      <c r="K16" s="3870" t="s">
        <v>2938</v>
      </c>
      <c r="L16" s="3870" t="s">
        <v>2938</v>
      </c>
    </row>
    <row r="17">
      <c r="A17" s="3893" t="s">
        <v>399</v>
      </c>
      <c r="B17" s="3873" t="s">
        <v>399</v>
      </c>
      <c r="C17" s="3870" t="n">
        <v>0.8696763855</v>
      </c>
      <c r="D17" s="3870" t="n">
        <v>1.0827471</v>
      </c>
      <c r="E17" s="3870" t="s">
        <v>2938</v>
      </c>
      <c r="F17" s="3873" t="n">
        <v>0.5</v>
      </c>
      <c r="G17" s="3873" t="n">
        <v>11.84644</v>
      </c>
      <c r="H17" s="3873" t="s">
        <v>2938</v>
      </c>
      <c r="I17" s="3870" t="n">
        <v>0.0043483819275</v>
      </c>
      <c r="J17" s="3870" t="n">
        <v>0.12826698555324</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0.1811800492</v>
      </c>
      <c r="D22" s="3870" t="n">
        <v>0.4436970946</v>
      </c>
      <c r="E22" s="3870" t="s">
        <v>2938</v>
      </c>
      <c r="F22" s="3873" t="n">
        <v>0.5</v>
      </c>
      <c r="G22" s="3873" t="n">
        <v>11.846439999999</v>
      </c>
      <c r="H22" s="3873" t="s">
        <v>2938</v>
      </c>
      <c r="I22" s="3870" t="n">
        <v>9.05900246E-4</v>
      </c>
      <c r="J22" s="3870" t="n">
        <v>0.05256231009353</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210.2842337</v>
      </c>
      <c r="E24" s="3870" t="s">
        <v>2938</v>
      </c>
      <c r="F24" s="3873" t="s">
        <v>2938</v>
      </c>
      <c r="G24" s="3873" t="n">
        <v>0.5</v>
      </c>
      <c r="H24" s="3873" t="s">
        <v>2938</v>
      </c>
      <c r="I24" s="3870" t="s">
        <v>2938</v>
      </c>
      <c r="J24" s="3870" t="n">
        <v>1.0514211685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0.3202098897</v>
      </c>
      <c r="D26" s="3870" t="n">
        <v>0.3427913065</v>
      </c>
      <c r="E26" s="3870" t="s">
        <v>2938</v>
      </c>
      <c r="F26" s="3873" t="n">
        <v>0.5</v>
      </c>
      <c r="G26" s="3873" t="n">
        <v>9.296250000001</v>
      </c>
      <c r="H26" s="3873" t="s">
        <v>2938</v>
      </c>
      <c r="I26" s="3870" t="n">
        <v>0.0016010494485</v>
      </c>
      <c r="J26" s="3870" t="n">
        <v>0.03186673683051</v>
      </c>
      <c r="K26" s="3870" t="s">
        <v>2938</v>
      </c>
      <c r="L26" s="3870" t="s">
        <v>2938</v>
      </c>
    </row>
    <row r="27">
      <c r="A27" s="3893" t="s">
        <v>390</v>
      </c>
      <c r="B27" s="3873" t="s">
        <v>390</v>
      </c>
      <c r="C27" s="3870" t="n">
        <v>0.7511360783</v>
      </c>
      <c r="D27" s="3870" t="n">
        <v>1.290192457</v>
      </c>
      <c r="E27" s="3870" t="s">
        <v>2938</v>
      </c>
      <c r="F27" s="3873" t="n">
        <v>0.5</v>
      </c>
      <c r="G27" s="3873" t="n">
        <v>9.29625</v>
      </c>
      <c r="H27" s="3873" t="s">
        <v>2938</v>
      </c>
      <c r="I27" s="3870" t="n">
        <v>0.0037556803915</v>
      </c>
      <c r="J27" s="3870" t="n">
        <v>0.11993951628386</v>
      </c>
      <c r="K27" s="3870" t="s">
        <v>2938</v>
      </c>
      <c r="L27" s="3870" t="s">
        <v>2938</v>
      </c>
    </row>
    <row r="28">
      <c r="A28" s="3893" t="s">
        <v>393</v>
      </c>
      <c r="B28" s="3873" t="s">
        <v>393</v>
      </c>
      <c r="C28" s="3870" t="n">
        <v>4.172454</v>
      </c>
      <c r="D28" s="3870" t="n">
        <v>10.37343545</v>
      </c>
      <c r="E28" s="3870" t="s">
        <v>2938</v>
      </c>
      <c r="F28" s="3873" t="n">
        <v>0.5</v>
      </c>
      <c r="G28" s="3873" t="n">
        <v>9.29625</v>
      </c>
      <c r="H28" s="3873" t="s">
        <v>2938</v>
      </c>
      <c r="I28" s="3870" t="n">
        <v>0.02086227</v>
      </c>
      <c r="J28" s="3870" t="n">
        <v>0.96434049302062</v>
      </c>
      <c r="K28" s="3870" t="s">
        <v>2938</v>
      </c>
      <c r="L28" s="3870" t="s">
        <v>2938</v>
      </c>
    </row>
    <row r="29">
      <c r="A29" s="3893" t="s">
        <v>395</v>
      </c>
      <c r="B29" s="3873" t="s">
        <v>395</v>
      </c>
      <c r="C29" s="3870" t="n">
        <v>52.39651237</v>
      </c>
      <c r="D29" s="3870" t="n">
        <v>245.9434734</v>
      </c>
      <c r="E29" s="3870" t="s">
        <v>2938</v>
      </c>
      <c r="F29" s="3873" t="n">
        <v>0.5</v>
      </c>
      <c r="G29" s="3873" t="n">
        <v>9.29625</v>
      </c>
      <c r="H29" s="3873" t="s">
        <v>2938</v>
      </c>
      <c r="I29" s="3870" t="n">
        <v>0.26198256185</v>
      </c>
      <c r="J29" s="3870" t="n">
        <v>22.8635201459475</v>
      </c>
      <c r="K29" s="3870" t="s">
        <v>2938</v>
      </c>
      <c r="L29" s="3870" t="s">
        <v>2938</v>
      </c>
    </row>
    <row r="30">
      <c r="A30" s="3893" t="s">
        <v>397</v>
      </c>
      <c r="B30" s="3873" t="s">
        <v>397</v>
      </c>
      <c r="C30" s="3870" t="n">
        <v>2.692043706</v>
      </c>
      <c r="D30" s="3870" t="n">
        <v>8.916864258</v>
      </c>
      <c r="E30" s="3870" t="s">
        <v>2938</v>
      </c>
      <c r="F30" s="3873" t="n">
        <v>0.5</v>
      </c>
      <c r="G30" s="3873" t="n">
        <v>9.29625</v>
      </c>
      <c r="H30" s="3873" t="s">
        <v>2938</v>
      </c>
      <c r="I30" s="3870" t="n">
        <v>0.01346021853</v>
      </c>
      <c r="J30" s="3870" t="n">
        <v>0.82893399358432</v>
      </c>
      <c r="K30" s="3870" t="s">
        <v>2938</v>
      </c>
      <c r="L30" s="3870" t="s">
        <v>2938</v>
      </c>
    </row>
    <row r="31">
      <c r="A31" s="3893" t="s">
        <v>399</v>
      </c>
      <c r="B31" s="3873" t="s">
        <v>399</v>
      </c>
      <c r="C31" s="3870" t="n">
        <v>0.2873075083</v>
      </c>
      <c r="D31" s="3870" t="n">
        <v>0.2858709707</v>
      </c>
      <c r="E31" s="3870" t="s">
        <v>2938</v>
      </c>
      <c r="F31" s="3873" t="n">
        <v>0.5</v>
      </c>
      <c r="G31" s="3873" t="n">
        <v>9.29625</v>
      </c>
      <c r="H31" s="3873" t="s">
        <v>2938</v>
      </c>
      <c r="I31" s="3870" t="n">
        <v>0.0014365375415</v>
      </c>
      <c r="J31" s="3870" t="n">
        <v>0.0265752801137</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0.06240527238</v>
      </c>
      <c r="D36" s="3870" t="n">
        <v>0.1288978043</v>
      </c>
      <c r="E36" s="3870" t="s">
        <v>2938</v>
      </c>
      <c r="F36" s="3873" t="n">
        <v>0.5</v>
      </c>
      <c r="G36" s="3873" t="n">
        <v>9.296250000001</v>
      </c>
      <c r="H36" s="3873" t="s">
        <v>2938</v>
      </c>
      <c r="I36" s="3870" t="n">
        <v>3.120263619E-4</v>
      </c>
      <c r="J36" s="3870" t="n">
        <v>0.01198266213224</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2.167503255</v>
      </c>
      <c r="E38" s="3870" t="s">
        <v>2938</v>
      </c>
      <c r="F38" s="3873" t="s">
        <v>2938</v>
      </c>
      <c r="G38" s="3873" t="n">
        <v>15.0</v>
      </c>
      <c r="H38" s="3873" t="s">
        <v>2938</v>
      </c>
      <c r="I38" s="3870" t="s">
        <v>2938</v>
      </c>
      <c r="J38" s="3870" t="n">
        <v>0.32512548825</v>
      </c>
      <c r="K38" s="3870" t="s">
        <v>2938</v>
      </c>
      <c r="L38" s="3870" t="s">
        <v>2938</v>
      </c>
    </row>
    <row r="39">
      <c r="A39" s="3893" t="s">
        <v>395</v>
      </c>
      <c r="B39" s="3873" t="s">
        <v>395</v>
      </c>
      <c r="C39" s="3870" t="s">
        <v>2938</v>
      </c>
      <c r="D39" s="3870" t="n">
        <v>5.83421114</v>
      </c>
      <c r="E39" s="3870" t="s">
        <v>2938</v>
      </c>
      <c r="F39" s="3873" t="s">
        <v>2938</v>
      </c>
      <c r="G39" s="3873" t="n">
        <v>14.81146</v>
      </c>
      <c r="H39" s="3873" t="s">
        <v>2938</v>
      </c>
      <c r="I39" s="3870" t="s">
        <v>2938</v>
      </c>
      <c r="J39" s="3870" t="n">
        <v>0.86413184931664</v>
      </c>
      <c r="K39" s="3870" t="s">
        <v>2938</v>
      </c>
      <c r="L39" s="3870" t="s">
        <v>2938</v>
      </c>
    </row>
    <row r="40">
      <c r="A40" s="3893" t="s">
        <v>397</v>
      </c>
      <c r="B40" s="3873" t="s">
        <v>397</v>
      </c>
      <c r="C40" s="3870" t="s">
        <v>2938</v>
      </c>
      <c r="D40" s="3870" t="n">
        <v>2.561594756</v>
      </c>
      <c r="E40" s="3870" t="s">
        <v>2938</v>
      </c>
      <c r="F40" s="3873" t="s">
        <v>2938</v>
      </c>
      <c r="G40" s="3873" t="n">
        <v>15.0</v>
      </c>
      <c r="H40" s="3873" t="s">
        <v>2938</v>
      </c>
      <c r="I40" s="3870" t="s">
        <v>2938</v>
      </c>
      <c r="J40" s="3870" t="n">
        <v>0.3842392134</v>
      </c>
      <c r="K40" s="3870" t="s">
        <v>2938</v>
      </c>
      <c r="L40" s="3870" t="s">
        <v>2938</v>
      </c>
    </row>
    <row r="41">
      <c r="A41" s="3893" t="s">
        <v>3043</v>
      </c>
      <c r="B41" s="3873" t="s">
        <v>3043</v>
      </c>
      <c r="C41" s="3870" t="s">
        <v>2938</v>
      </c>
      <c r="D41" s="3870" t="n">
        <v>1.692351067</v>
      </c>
      <c r="E41" s="3870" t="s">
        <v>2938</v>
      </c>
      <c r="F41" s="3873" t="s">
        <v>2938</v>
      </c>
      <c r="G41" s="3873" t="n">
        <v>15.0</v>
      </c>
      <c r="H41" s="3873" t="s">
        <v>2938</v>
      </c>
      <c r="I41" s="3870" t="s">
        <v>2938</v>
      </c>
      <c r="J41" s="3870" t="n">
        <v>0.25385266005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0.008702850249</v>
      </c>
      <c r="E43" s="3870" t="s">
        <v>2938</v>
      </c>
      <c r="F43" s="3873" t="s">
        <v>2938</v>
      </c>
      <c r="G43" s="3873" t="n">
        <v>6.124999999986</v>
      </c>
      <c r="H43" s="3873" t="s">
        <v>2938</v>
      </c>
      <c r="I43" s="3870" t="s">
        <v>2938</v>
      </c>
      <c r="J43" s="3870" t="n">
        <v>5.3304957775E-4</v>
      </c>
      <c r="K43" s="3870" t="s">
        <v>2938</v>
      </c>
      <c r="L43" s="3870" t="s">
        <v>2938</v>
      </c>
    </row>
    <row r="44">
      <c r="A44" s="3893" t="s">
        <v>395</v>
      </c>
      <c r="B44" s="3873" t="s">
        <v>395</v>
      </c>
      <c r="C44" s="3870" t="s">
        <v>2938</v>
      </c>
      <c r="D44" s="3870" t="n">
        <v>522.3536506</v>
      </c>
      <c r="E44" s="3870" t="s">
        <v>2938</v>
      </c>
      <c r="F44" s="3873" t="s">
        <v>2938</v>
      </c>
      <c r="G44" s="3873" t="n">
        <v>10.13428</v>
      </c>
      <c r="H44" s="3873" t="s">
        <v>2938</v>
      </c>
      <c r="I44" s="3870" t="s">
        <v>2938</v>
      </c>
      <c r="J44" s="3870" t="n">
        <v>52.93678154202568</v>
      </c>
      <c r="K44" s="3870" t="s">
        <v>2938</v>
      </c>
      <c r="L44" s="3870" t="s">
        <v>2938</v>
      </c>
    </row>
    <row r="45">
      <c r="A45" s="3893" t="s">
        <v>397</v>
      </c>
      <c r="B45" s="3873" t="s">
        <v>397</v>
      </c>
      <c r="C45" s="3870" t="s">
        <v>2938</v>
      </c>
      <c r="D45" s="3870" t="n">
        <v>0.01028518666</v>
      </c>
      <c r="E45" s="3870" t="s">
        <v>2938</v>
      </c>
      <c r="F45" s="3873" t="s">
        <v>2938</v>
      </c>
      <c r="G45" s="3873" t="n">
        <v>6.124999999951</v>
      </c>
      <c r="H45" s="3873" t="s">
        <v>2938</v>
      </c>
      <c r="I45" s="3870" t="s">
        <v>2938</v>
      </c>
      <c r="J45" s="3870" t="n">
        <v>6.2996768292E-4</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0.8691640074</v>
      </c>
      <c r="D47" s="3870" t="n">
        <v>21.25270742</v>
      </c>
      <c r="E47" s="3870" t="s">
        <v>2938</v>
      </c>
      <c r="F47" s="3873" t="n">
        <v>2.82648</v>
      </c>
      <c r="G47" s="3873" t="n">
        <v>7.31934</v>
      </c>
      <c r="H47" s="3873" t="s">
        <v>2938</v>
      </c>
      <c r="I47" s="3870" t="n">
        <v>0.02456674683636</v>
      </c>
      <c r="J47" s="3870" t="n">
        <v>1.55555791527503</v>
      </c>
      <c r="K47" s="3870" t="s">
        <v>2938</v>
      </c>
      <c r="L47" s="3870" t="s">
        <v>2938</v>
      </c>
    </row>
    <row r="48">
      <c r="A48" s="3893" t="s">
        <v>393</v>
      </c>
      <c r="B48" s="3873" t="s">
        <v>393</v>
      </c>
      <c r="C48" s="3870" t="n">
        <v>1.553664704</v>
      </c>
      <c r="D48" s="3870" t="n">
        <v>27.28129936</v>
      </c>
      <c r="E48" s="3870" t="s">
        <v>2938</v>
      </c>
      <c r="F48" s="3873" t="n">
        <v>2.70879</v>
      </c>
      <c r="G48" s="3873" t="n">
        <v>7.21842</v>
      </c>
      <c r="H48" s="3873" t="s">
        <v>2938</v>
      </c>
      <c r="I48" s="3870" t="n">
        <v>0.04208551413548</v>
      </c>
      <c r="J48" s="3870" t="n">
        <v>1.96927876926211</v>
      </c>
      <c r="K48" s="3870" t="s">
        <v>2938</v>
      </c>
      <c r="L48" s="3870" t="s">
        <v>2938</v>
      </c>
    </row>
    <row r="49">
      <c r="A49" s="3893" t="s">
        <v>395</v>
      </c>
      <c r="B49" s="3873" t="s">
        <v>395</v>
      </c>
      <c r="C49" s="3870" t="n">
        <v>10.71376297</v>
      </c>
      <c r="D49" s="3870" t="n">
        <v>175.57653319999997</v>
      </c>
      <c r="E49" s="3870" t="s">
        <v>2938</v>
      </c>
      <c r="F49" s="3873" t="n">
        <v>2.23128</v>
      </c>
      <c r="G49" s="3873" t="n">
        <v>5.51715</v>
      </c>
      <c r="H49" s="3873" t="s">
        <v>2938</v>
      </c>
      <c r="I49" s="3870" t="n">
        <v>0.23905405039702</v>
      </c>
      <c r="J49" s="3870" t="n">
        <v>9.6868207014438</v>
      </c>
      <c r="K49" s="3870" t="s">
        <v>2938</v>
      </c>
      <c r="L49" s="3870" t="s">
        <v>2938</v>
      </c>
    </row>
    <row r="50">
      <c r="A50" s="3893" t="s">
        <v>397</v>
      </c>
      <c r="B50" s="3873" t="s">
        <v>397</v>
      </c>
      <c r="C50" s="3870" t="n">
        <v>0.7196341669</v>
      </c>
      <c r="D50" s="3870" t="n">
        <v>4.940626864</v>
      </c>
      <c r="E50" s="3870" t="s">
        <v>2938</v>
      </c>
      <c r="F50" s="3873" t="n">
        <v>2.526179999999</v>
      </c>
      <c r="G50" s="3873" t="n">
        <v>6.66075</v>
      </c>
      <c r="H50" s="3873" t="s">
        <v>2938</v>
      </c>
      <c r="I50" s="3870" t="n">
        <v>0.01817925439739</v>
      </c>
      <c r="J50" s="3870" t="n">
        <v>0.32908280384388</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620.0</v>
      </c>
      <c r="D53" s="3870" t="n">
        <v>13.80280813</v>
      </c>
      <c r="E53" s="3870" t="s">
        <v>2938</v>
      </c>
      <c r="F53" s="3873" t="n">
        <v>0.77</v>
      </c>
      <c r="G53" s="3873" t="n">
        <v>442.56283</v>
      </c>
      <c r="H53" s="3873" t="s">
        <v>2938</v>
      </c>
      <c r="I53" s="3870" t="n">
        <v>4.774</v>
      </c>
      <c r="J53" s="3870" t="n">
        <v>61.08609827959808</v>
      </c>
      <c r="K53" s="3870" t="s">
        <v>2938</v>
      </c>
      <c r="L53" s="3870" t="s">
        <v>2938</v>
      </c>
    </row>
    <row r="54">
      <c r="A54" s="3893" t="s">
        <v>399</v>
      </c>
      <c r="B54" s="3873" t="s">
        <v>399</v>
      </c>
      <c r="C54" s="3870" t="n">
        <v>310.0</v>
      </c>
      <c r="D54" s="3870" t="n">
        <v>7.724364239</v>
      </c>
      <c r="E54" s="3870" t="s">
        <v>2938</v>
      </c>
      <c r="F54" s="3873" t="n">
        <v>0.77</v>
      </c>
      <c r="G54" s="3873" t="n">
        <v>482.30485</v>
      </c>
      <c r="H54" s="3873" t="s">
        <v>2938</v>
      </c>
      <c r="I54" s="3870" t="n">
        <v>2.387</v>
      </c>
      <c r="J54" s="3870" t="n">
        <v>37.25498335636259</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18.4</v>
      </c>
      <c r="D61" s="3870" t="n">
        <v>19.008</v>
      </c>
      <c r="E61" s="3871" t="s">
        <v>1185</v>
      </c>
      <c r="F61" s="3873" t="n">
        <v>1.0</v>
      </c>
      <c r="G61" s="3873" t="n">
        <v>100.0</v>
      </c>
      <c r="H61" s="3871" t="s">
        <v>1185</v>
      </c>
      <c r="I61" s="3870" t="n">
        <v>0.184</v>
      </c>
      <c r="J61" s="3870" t="n">
        <v>19.008</v>
      </c>
      <c r="K61" s="3871" t="s">
        <v>1185</v>
      </c>
      <c r="L61" s="3870" t="s">
        <v>2938</v>
      </c>
    </row>
    <row r="62">
      <c r="A62" s="3893" t="s">
        <v>401</v>
      </c>
      <c r="B62" s="3873" t="s">
        <v>401</v>
      </c>
      <c r="C62" s="3870" t="n">
        <v>0.4</v>
      </c>
      <c r="D62" s="3870" t="n">
        <v>0.198</v>
      </c>
      <c r="E62" s="3871" t="s">
        <v>1185</v>
      </c>
      <c r="F62" s="3873" t="n">
        <v>1.0</v>
      </c>
      <c r="G62" s="3873" t="n">
        <v>100.0</v>
      </c>
      <c r="H62" s="3871" t="s">
        <v>1185</v>
      </c>
      <c r="I62" s="3870" t="n">
        <v>0.004</v>
      </c>
      <c r="J62" s="3870" t="n">
        <v>0.198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0.2</v>
      </c>
      <c r="D66" s="3870" t="n">
        <v>0.099</v>
      </c>
      <c r="E66" s="3871" t="s">
        <v>1185</v>
      </c>
      <c r="F66" s="3873" t="n">
        <v>1.0</v>
      </c>
      <c r="G66" s="3873" t="n">
        <v>100.0</v>
      </c>
      <c r="H66" s="3871" t="s">
        <v>1185</v>
      </c>
      <c r="I66" s="3870" t="n">
        <v>0.002</v>
      </c>
      <c r="J66" s="3870" t="n">
        <v>0.099</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97.31666667</v>
      </c>
      <c r="D75" s="3870" t="n">
        <v>198.51</v>
      </c>
      <c r="E75" s="3870" t="n">
        <v>0.7766666667</v>
      </c>
      <c r="F75" s="3873" t="n">
        <v>2.02089</v>
      </c>
      <c r="G75" s="3873" t="n">
        <v>0.5</v>
      </c>
      <c r="H75" s="3873" t="n">
        <v>1.0</v>
      </c>
      <c r="I75" s="3870" t="n">
        <v>1.96666278506736</v>
      </c>
      <c r="J75" s="3870" t="n">
        <v>0.99255</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0.9632</v>
      </c>
      <c r="D81" s="3870" t="n">
        <v>47.15383517999999</v>
      </c>
      <c r="E81" s="3870" t="s">
        <v>2938</v>
      </c>
      <c r="F81" s="3873" t="n">
        <v>33.0</v>
      </c>
      <c r="G81" s="3873" t="n">
        <v>1.0</v>
      </c>
      <c r="H81" s="3873" t="s">
        <v>2938</v>
      </c>
      <c r="I81" s="3870" t="n">
        <v>0.317856</v>
      </c>
      <c r="J81" s="3870" t="n">
        <v>0.4715383518</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2.408</v>
      </c>
      <c r="D91" s="3870" t="n">
        <v>2.97771935</v>
      </c>
      <c r="E91" s="3870" t="s">
        <v>2938</v>
      </c>
      <c r="F91" s="3873" t="n">
        <v>4.0</v>
      </c>
      <c r="G91" s="3873" t="n">
        <v>1.0</v>
      </c>
      <c r="H91" s="3873" t="s">
        <v>2938</v>
      </c>
      <c r="I91" s="3870" t="n">
        <v>0.09632</v>
      </c>
      <c r="J91" s="3870" t="n">
        <v>0.0297771935</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36.36298682617362</v>
      </c>
      <c r="C7" s="3872" t="n">
        <v>166.1186216507921</v>
      </c>
      <c r="D7" s="3872" t="n">
        <v>6.74401332466429</v>
      </c>
      <c r="E7" s="3872" t="n">
        <v>4.17892186250246</v>
      </c>
      <c r="F7" s="3872" t="s">
        <v>2939</v>
      </c>
      <c r="G7" s="3872" t="n">
        <v>17.99595657372259</v>
      </c>
    </row>
    <row r="8" spans="1:7" ht="13.5" customHeight="1" x14ac:dyDescent="0.2">
      <c r="A8" s="1294" t="s">
        <v>495</v>
      </c>
      <c r="B8" s="3871" t="s">
        <v>1185</v>
      </c>
      <c r="C8" s="3872" t="n">
        <v>166.1186216507921</v>
      </c>
      <c r="D8" s="3872" t="n">
        <v>1.32340088276233</v>
      </c>
      <c r="E8" s="3871" t="s">
        <v>1185</v>
      </c>
      <c r="F8" s="3871" t="s">
        <v>1185</v>
      </c>
      <c r="G8" s="3872" t="n">
        <v>17.51862773514589</v>
      </c>
    </row>
    <row r="9" spans="1:7" ht="12" customHeight="1" x14ac:dyDescent="0.2">
      <c r="A9" s="1294" t="s">
        <v>496</v>
      </c>
      <c r="B9" s="3871" t="s">
        <v>1185</v>
      </c>
      <c r="C9" s="3872" t="n">
        <v>135.00813128842583</v>
      </c>
      <c r="D9" s="3871" t="s">
        <v>1185</v>
      </c>
      <c r="E9" s="3871" t="s">
        <v>1185</v>
      </c>
      <c r="F9" s="3871" t="s">
        <v>1185</v>
      </c>
      <c r="G9" s="3871" t="s">
        <v>1185</v>
      </c>
    </row>
    <row r="10" spans="1:7" ht="13.5" customHeight="1" x14ac:dyDescent="0.2">
      <c r="A10" s="1277" t="s">
        <v>497</v>
      </c>
      <c r="B10" s="3871" t="s">
        <v>1185</v>
      </c>
      <c r="C10" s="3872" t="n">
        <v>127.42242501341558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87.02915702049901</v>
      </c>
      <c r="D15" s="3871" t="s">
        <v>1185</v>
      </c>
      <c r="E15" s="3871" t="s">
        <v>1185</v>
      </c>
      <c r="F15" s="3871" t="s">
        <v>1185</v>
      </c>
      <c r="G15" s="3871" t="s">
        <v>1185</v>
      </c>
    </row>
    <row r="16" spans="1:7" ht="12" customHeight="1" x14ac:dyDescent="0.2">
      <c r="A16" s="1431" t="s">
        <v>503</v>
      </c>
      <c r="B16" s="3871" t="s">
        <v>1185</v>
      </c>
      <c r="C16" s="3872" t="n">
        <v>3.846327696</v>
      </c>
      <c r="D16" s="3871" t="s">
        <v>1185</v>
      </c>
      <c r="E16" s="3871" t="s">
        <v>1185</v>
      </c>
      <c r="F16" s="3871" t="s">
        <v>1185</v>
      </c>
      <c r="G16" s="3871" t="s">
        <v>1185</v>
      </c>
    </row>
    <row r="17" spans="1:7" ht="12" customHeight="1" x14ac:dyDescent="0.2">
      <c r="A17" s="1431" t="s">
        <v>504</v>
      </c>
      <c r="B17" s="3871" t="s">
        <v>1185</v>
      </c>
      <c r="C17" s="3872" t="n">
        <v>36.54694029691656</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3.37457018434109</v>
      </c>
      <c r="D20" s="3871" t="s">
        <v>1185</v>
      </c>
      <c r="E20" s="3871" t="s">
        <v>1185</v>
      </c>
      <c r="F20" s="3871" t="s">
        <v>1185</v>
      </c>
      <c r="G20" s="3871" t="s">
        <v>1185</v>
      </c>
    </row>
    <row r="21" spans="1:7" ht="12" customHeight="1" x14ac:dyDescent="0.2">
      <c r="A21" s="1277" t="s">
        <v>508</v>
      </c>
      <c r="B21" s="3871" t="s">
        <v>1185</v>
      </c>
      <c r="C21" s="3872" t="n">
        <v>1.63457760100235</v>
      </c>
      <c r="D21" s="3871" t="s">
        <v>1185</v>
      </c>
      <c r="E21" s="3871" t="s">
        <v>1185</v>
      </c>
      <c r="F21" s="3871" t="s">
        <v>1185</v>
      </c>
      <c r="G21" s="3871" t="s">
        <v>1185</v>
      </c>
    </row>
    <row r="22" spans="1:7" ht="12" customHeight="1" x14ac:dyDescent="0.2">
      <c r="A22" s="1277" t="s">
        <v>509</v>
      </c>
      <c r="B22" s="3871" t="s">
        <v>1185</v>
      </c>
      <c r="C22" s="3872" t="n">
        <v>2.57655848966681</v>
      </c>
      <c r="D22" s="3871" t="s">
        <v>1185</v>
      </c>
      <c r="E22" s="3871" t="s">
        <v>1185</v>
      </c>
      <c r="F22" s="3871" t="s">
        <v>1185</v>
      </c>
      <c r="G22" s="3871" t="s">
        <v>1185</v>
      </c>
    </row>
    <row r="23" spans="1:7" ht="12.75" customHeight="1" x14ac:dyDescent="0.2">
      <c r="A23" s="3887" t="s">
        <v>3050</v>
      </c>
      <c r="B23" s="3871" t="s">
        <v>1185</v>
      </c>
      <c r="C23" s="3872" t="n">
        <v>0.01010473180601</v>
      </c>
      <c r="D23" s="3871"/>
      <c r="E23" s="3871" t="s">
        <v>1185</v>
      </c>
      <c r="F23" s="3871" t="s">
        <v>1185</v>
      </c>
      <c r="G23" s="3871"/>
    </row>
    <row r="24">
      <c r="A24" s="3887" t="s">
        <v>3051</v>
      </c>
      <c r="B24" s="3871" t="s">
        <v>1185</v>
      </c>
      <c r="C24" s="3872" t="n">
        <v>0.0057143372454</v>
      </c>
      <c r="D24" s="3871"/>
      <c r="E24" s="3871" t="s">
        <v>1185</v>
      </c>
      <c r="F24" s="3871" t="s">
        <v>1185</v>
      </c>
      <c r="G24" s="3871"/>
    </row>
    <row r="25">
      <c r="A25" s="3887" t="s">
        <v>3052</v>
      </c>
      <c r="B25" s="3871" t="s">
        <v>1185</v>
      </c>
      <c r="C25" s="3872" t="n">
        <v>0.04498885269646</v>
      </c>
      <c r="D25" s="3871"/>
      <c r="E25" s="3871" t="s">
        <v>1185</v>
      </c>
      <c r="F25" s="3871" t="s">
        <v>1185</v>
      </c>
      <c r="G25" s="3871"/>
    </row>
    <row r="26">
      <c r="A26" s="3887" t="s">
        <v>3053</v>
      </c>
      <c r="B26" s="3871" t="s">
        <v>1185</v>
      </c>
      <c r="C26" s="3872" t="n">
        <v>0.63596441251368</v>
      </c>
      <c r="D26" s="3871"/>
      <c r="E26" s="3871" t="s">
        <v>1185</v>
      </c>
      <c r="F26" s="3871" t="s">
        <v>1185</v>
      </c>
      <c r="G26" s="3871"/>
    </row>
    <row r="27">
      <c r="A27" s="3887" t="s">
        <v>3054</v>
      </c>
      <c r="B27" s="3871" t="s">
        <v>1185</v>
      </c>
      <c r="C27" s="3872" t="n">
        <v>0.79844101297078</v>
      </c>
      <c r="D27" s="3871"/>
      <c r="E27" s="3871" t="s">
        <v>1185</v>
      </c>
      <c r="F27" s="3871" t="s">
        <v>1185</v>
      </c>
      <c r="G27" s="3871"/>
    </row>
    <row r="28">
      <c r="A28" s="3887" t="s">
        <v>3055</v>
      </c>
      <c r="B28" s="3871" t="s">
        <v>1185</v>
      </c>
      <c r="C28" s="3872" t="n">
        <v>0.06326488845558</v>
      </c>
      <c r="D28" s="3871"/>
      <c r="E28" s="3871" t="s">
        <v>1185</v>
      </c>
      <c r="F28" s="3871" t="s">
        <v>1185</v>
      </c>
      <c r="G28" s="3871"/>
    </row>
    <row r="29">
      <c r="A29" s="3887" t="s">
        <v>3056</v>
      </c>
      <c r="B29" s="3871" t="s">
        <v>1185</v>
      </c>
      <c r="C29" s="3872" t="n">
        <v>0.09668803694854</v>
      </c>
      <c r="D29" s="3871"/>
      <c r="E29" s="3871" t="s">
        <v>1185</v>
      </c>
      <c r="F29" s="3871" t="s">
        <v>1185</v>
      </c>
      <c r="G29" s="3871"/>
    </row>
    <row r="30" spans="1:7" ht="12" customHeight="1" x14ac:dyDescent="0.2">
      <c r="A30" s="1433" t="s">
        <v>2812</v>
      </c>
      <c r="B30" s="3871" t="s">
        <v>1185</v>
      </c>
      <c r="C30" s="3872" t="n">
        <v>0.92139221703036</v>
      </c>
      <c r="D30" s="3871" t="s">
        <v>1185</v>
      </c>
      <c r="E30" s="3871" t="s">
        <v>1185</v>
      </c>
      <c r="F30" s="3871" t="s">
        <v>1185</v>
      </c>
      <c r="G30" s="3871" t="s">
        <v>1185</v>
      </c>
    </row>
    <row r="31" spans="1:7" ht="13.5" customHeight="1" x14ac:dyDescent="0.2">
      <c r="A31" s="3892" t="s">
        <v>3057</v>
      </c>
      <c r="B31" s="3871" t="s">
        <v>1185</v>
      </c>
      <c r="C31" s="3872" t="n">
        <v>0.00156447716699</v>
      </c>
      <c r="D31" s="3871"/>
      <c r="E31" s="3871" t="s">
        <v>1185</v>
      </c>
      <c r="F31" s="3871" t="s">
        <v>1185</v>
      </c>
      <c r="G31" s="3871"/>
    </row>
    <row r="32">
      <c r="A32" s="3892" t="s">
        <v>553</v>
      </c>
      <c r="B32" s="3871" t="s">
        <v>1185</v>
      </c>
      <c r="C32" s="3872" t="n">
        <v>0.91982773986337</v>
      </c>
      <c r="D32" s="3871"/>
      <c r="E32" s="3871" t="s">
        <v>1185</v>
      </c>
      <c r="F32" s="3871" t="s">
        <v>1185</v>
      </c>
      <c r="G32" s="3871"/>
    </row>
    <row r="33" spans="1:7" ht="12" customHeight="1" x14ac:dyDescent="0.2">
      <c r="A33" s="1294" t="s">
        <v>510</v>
      </c>
      <c r="B33" s="3871" t="s">
        <v>1185</v>
      </c>
      <c r="C33" s="3872" t="n">
        <v>31.1104903623663</v>
      </c>
      <c r="D33" s="3872" t="n">
        <v>1.32340088276233</v>
      </c>
      <c r="E33" s="3871" t="s">
        <v>1185</v>
      </c>
      <c r="F33" s="3871" t="s">
        <v>1185</v>
      </c>
      <c r="G33" s="3872" t="n">
        <v>17.51862773514589</v>
      </c>
    </row>
    <row r="34" spans="1:7" ht="12" customHeight="1" x14ac:dyDescent="0.2">
      <c r="A34" s="1279" t="s">
        <v>511</v>
      </c>
      <c r="B34" s="3871" t="s">
        <v>1185</v>
      </c>
      <c r="C34" s="3872" t="n">
        <v>22.93325771626791</v>
      </c>
      <c r="D34" s="3872" t="n">
        <v>0.40953509802142</v>
      </c>
      <c r="E34" s="3871" t="s">
        <v>1185</v>
      </c>
      <c r="F34" s="3871" t="s">
        <v>1185</v>
      </c>
      <c r="G34" s="3872" t="n">
        <v>15.3718430413795</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17.24080057797339</v>
      </c>
      <c r="D39" s="3872" t="n">
        <v>0.26724960812273</v>
      </c>
      <c r="E39" s="3871" t="s">
        <v>1185</v>
      </c>
      <c r="F39" s="3871" t="s">
        <v>1185</v>
      </c>
      <c r="G39" s="3870" t="n">
        <v>9.20012821407639</v>
      </c>
    </row>
    <row r="40" spans="1:7" ht="12" customHeight="1" x14ac:dyDescent="0.2">
      <c r="A40" s="1431" t="s">
        <v>503</v>
      </c>
      <c r="B40" s="3871" t="s">
        <v>1185</v>
      </c>
      <c r="C40" s="3872" t="n">
        <v>0.55573356312</v>
      </c>
      <c r="D40" s="3872" t="n">
        <v>0.010628724168</v>
      </c>
      <c r="E40" s="3871" t="s">
        <v>1185</v>
      </c>
      <c r="F40" s="3871" t="s">
        <v>1185</v>
      </c>
      <c r="G40" s="3870" t="n">
        <v>0.310932</v>
      </c>
    </row>
    <row r="41" spans="1:7" ht="12" customHeight="1" x14ac:dyDescent="0.2">
      <c r="A41" s="1431" t="s">
        <v>504</v>
      </c>
      <c r="B41" s="3871" t="s">
        <v>1185</v>
      </c>
      <c r="C41" s="3872" t="n">
        <v>5.13672357517452</v>
      </c>
      <c r="D41" s="3872" t="n">
        <v>0.13165676573069</v>
      </c>
      <c r="E41" s="3871" t="s">
        <v>1185</v>
      </c>
      <c r="F41" s="3871" t="s">
        <v>1185</v>
      </c>
      <c r="G41" s="3870" t="n">
        <v>5.86078282730311</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0.5622851211348</v>
      </c>
      <c r="D44" s="3872" t="n">
        <v>0.03463357575243</v>
      </c>
      <c r="E44" s="3871" t="s">
        <v>1185</v>
      </c>
      <c r="F44" s="3871" t="s">
        <v>1185</v>
      </c>
      <c r="G44" s="3870" t="n">
        <v>0.07136363</v>
      </c>
    </row>
    <row r="45" spans="1:7" ht="12" customHeight="1" x14ac:dyDescent="0.2">
      <c r="A45" s="1277" t="s">
        <v>508</v>
      </c>
      <c r="B45" s="3871" t="s">
        <v>1185</v>
      </c>
      <c r="C45" s="3872" t="n">
        <v>7.09467551789886</v>
      </c>
      <c r="D45" s="3872" t="n">
        <v>0.05741027978586</v>
      </c>
      <c r="E45" s="3871" t="s">
        <v>1185</v>
      </c>
      <c r="F45" s="3871" t="s">
        <v>1185</v>
      </c>
      <c r="G45" s="3870" t="n">
        <v>0.85888954796639</v>
      </c>
    </row>
    <row r="46" spans="1:7" s="320" customFormat="1" ht="12" customHeight="1" x14ac:dyDescent="0.2">
      <c r="A46" s="1277" t="s">
        <v>509</v>
      </c>
      <c r="B46" s="3871" t="s">
        <v>1185</v>
      </c>
      <c r="C46" s="3872" t="n">
        <v>0.52027200706473</v>
      </c>
      <c r="D46" s="3872" t="n">
        <v>0.04200779299431</v>
      </c>
      <c r="E46" s="3871" t="s">
        <v>1185</v>
      </c>
      <c r="F46" s="3871" t="s">
        <v>1185</v>
      </c>
      <c r="G46" s="3872" t="n">
        <v>1.2165315158</v>
      </c>
    </row>
    <row r="47" spans="1:7" s="320" customFormat="1" ht="12" customHeight="1" x14ac:dyDescent="0.2">
      <c r="A47" s="3887" t="s">
        <v>3050</v>
      </c>
      <c r="B47" s="3871" t="s">
        <v>1185</v>
      </c>
      <c r="C47" s="3872" t="n">
        <v>9.7075386961E-4</v>
      </c>
      <c r="D47" s="3872" t="n">
        <v>2.171378049E-5</v>
      </c>
      <c r="E47" s="3871" t="s">
        <v>1185</v>
      </c>
      <c r="F47" s="3871" t="s">
        <v>1185</v>
      </c>
      <c r="G47" s="3870" t="n">
        <v>6.23146E-4</v>
      </c>
    </row>
    <row r="48">
      <c r="A48" s="3887" t="s">
        <v>3051</v>
      </c>
      <c r="B48" s="3871" t="s">
        <v>1185</v>
      </c>
      <c r="C48" s="3872" t="n">
        <v>0.00152623028723</v>
      </c>
      <c r="D48" s="3872" t="n">
        <v>6.643158583E-5</v>
      </c>
      <c r="E48" s="3871" t="s">
        <v>1185</v>
      </c>
      <c r="F48" s="3871" t="s">
        <v>1185</v>
      </c>
      <c r="G48" s="3870" t="n">
        <v>1.09755E-4</v>
      </c>
    </row>
    <row r="49">
      <c r="A49" s="3887" t="s">
        <v>3052</v>
      </c>
      <c r="B49" s="3871" t="s">
        <v>1185</v>
      </c>
      <c r="C49" s="3872" t="n">
        <v>0.00878090686681</v>
      </c>
      <c r="D49" s="3872" t="n">
        <v>5.1158849827E-4</v>
      </c>
      <c r="E49" s="3871" t="s">
        <v>1185</v>
      </c>
      <c r="F49" s="3871" t="s">
        <v>1185</v>
      </c>
      <c r="G49" s="3870" t="n">
        <v>9.9135E-5</v>
      </c>
    </row>
    <row r="50">
      <c r="A50" s="3887" t="s">
        <v>3053</v>
      </c>
      <c r="B50" s="3871" t="s">
        <v>1185</v>
      </c>
      <c r="C50" s="3872" t="n">
        <v>0.07009177714787</v>
      </c>
      <c r="D50" s="3872" t="n">
        <v>0.00923981558657</v>
      </c>
      <c r="E50" s="3871" t="s">
        <v>1185</v>
      </c>
      <c r="F50" s="3871" t="s">
        <v>1185</v>
      </c>
      <c r="G50" s="3870" t="n">
        <v>0.032577452</v>
      </c>
    </row>
    <row r="51">
      <c r="A51" s="3887" t="s">
        <v>3054</v>
      </c>
      <c r="B51" s="3871" t="s">
        <v>1185</v>
      </c>
      <c r="C51" s="3872" t="n">
        <v>0.1319561738978</v>
      </c>
      <c r="D51" s="3872" t="n">
        <v>0.01357269616296</v>
      </c>
      <c r="E51" s="3871" t="s">
        <v>1185</v>
      </c>
      <c r="F51" s="3871" t="s">
        <v>1185</v>
      </c>
      <c r="G51" s="3870" t="n">
        <v>0.197919675</v>
      </c>
    </row>
    <row r="52">
      <c r="A52" s="3887" t="s">
        <v>3055</v>
      </c>
      <c r="B52" s="3871" t="s">
        <v>1185</v>
      </c>
      <c r="C52" s="3872" t="n">
        <v>0.01404034476796</v>
      </c>
      <c r="D52" s="3872" t="n">
        <v>0.00107716725438</v>
      </c>
      <c r="E52" s="3871" t="s">
        <v>1185</v>
      </c>
      <c r="F52" s="3871" t="s">
        <v>1185</v>
      </c>
      <c r="G52" s="3870" t="n">
        <v>0.0146118</v>
      </c>
    </row>
    <row r="53">
      <c r="A53" s="3887" t="s">
        <v>3056</v>
      </c>
      <c r="B53" s="3871" t="s">
        <v>1185</v>
      </c>
      <c r="C53" s="3872" t="n">
        <v>0.13684122895572</v>
      </c>
      <c r="D53" s="3872" t="n">
        <v>0.00543684557239</v>
      </c>
      <c r="E53" s="3871" t="s">
        <v>1185</v>
      </c>
      <c r="F53" s="3871" t="s">
        <v>1185</v>
      </c>
      <c r="G53" s="3870" t="n">
        <v>0.968654574</v>
      </c>
    </row>
    <row r="54" spans="1:7" ht="12" customHeight="1" x14ac:dyDescent="0.2">
      <c r="A54" s="1433" t="s">
        <v>2812</v>
      </c>
      <c r="B54" s="3871" t="s">
        <v>1185</v>
      </c>
      <c r="C54" s="3872" t="n">
        <v>0.15606459127173</v>
      </c>
      <c r="D54" s="3872" t="n">
        <v>0.01208153455342</v>
      </c>
      <c r="E54" s="3871" t="s">
        <v>1185</v>
      </c>
      <c r="F54" s="3871" t="s">
        <v>1185</v>
      </c>
      <c r="G54" s="3872" t="n">
        <v>0.0019359788</v>
      </c>
    </row>
    <row r="55" spans="1:7" x14ac:dyDescent="0.2">
      <c r="A55" s="3892" t="s">
        <v>3057</v>
      </c>
      <c r="B55" s="3871" t="s">
        <v>1185</v>
      </c>
      <c r="C55" s="3872" t="n">
        <v>0.0051356595584</v>
      </c>
      <c r="D55" s="3872" t="n">
        <v>2.4750527531E-4</v>
      </c>
      <c r="E55" s="3871" t="s">
        <v>1185</v>
      </c>
      <c r="F55" s="3871" t="s">
        <v>1185</v>
      </c>
      <c r="G55" s="3870" t="n">
        <v>0.0019359788</v>
      </c>
    </row>
    <row r="56">
      <c r="A56" s="3892" t="s">
        <v>553</v>
      </c>
      <c r="B56" s="3871" t="s">
        <v>1185</v>
      </c>
      <c r="C56" s="3872" t="n">
        <v>0.15092893171333</v>
      </c>
      <c r="D56" s="3872" t="n">
        <v>0.01183402927811</v>
      </c>
      <c r="E56" s="3871" t="s">
        <v>1185</v>
      </c>
      <c r="F56" s="3871" t="s">
        <v>1185</v>
      </c>
      <c r="G56" s="3870" t="s">
        <v>2940</v>
      </c>
    </row>
    <row r="57" spans="1:7" ht="14.25" customHeight="1" x14ac:dyDescent="0.2">
      <c r="A57" s="1277" t="s">
        <v>513</v>
      </c>
      <c r="B57" s="3871" t="s">
        <v>1185</v>
      </c>
      <c r="C57" s="3871" t="s">
        <v>1185</v>
      </c>
      <c r="D57" s="3872" t="n">
        <v>0.77981413620831</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5.42061244190196</v>
      </c>
      <c r="E8" s="3870" t="n">
        <v>4.17892186250246</v>
      </c>
      <c r="F8" s="3870" t="s">
        <v>2940</v>
      </c>
      <c r="G8" s="3870" t="n">
        <v>0.4773288385767</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25.87934877531681</v>
      </c>
      <c r="C11" s="3871" t="s">
        <v>1185</v>
      </c>
      <c r="D11" s="3871" t="s">
        <v>1185</v>
      </c>
      <c r="E11" s="3871" t="s">
        <v>1185</v>
      </c>
      <c r="F11" s="3871" t="s">
        <v>1185</v>
      </c>
      <c r="G11" s="3871" t="s">
        <v>1185</v>
      </c>
    </row>
    <row r="12" spans="1:7" ht="12" customHeight="1" x14ac:dyDescent="0.2">
      <c r="A12" s="1294" t="s">
        <v>522</v>
      </c>
      <c r="B12" s="3872" t="n">
        <v>10.48363805085681</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1640.8709999999999</v>
      </c>
      <c r="C9" s="3871" t="s">
        <v>1185</v>
      </c>
      <c r="D9" s="3871" t="s">
        <v>1185</v>
      </c>
      <c r="E9" s="3873" t="n">
        <v>77.65535804668104</v>
      </c>
      <c r="F9" s="3873" t="n">
        <v>127.42242501341558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701.343</v>
      </c>
      <c r="C14" s="3870" t="n">
        <v>274.1937326</v>
      </c>
      <c r="D14" s="3870" t="n">
        <v>6.9</v>
      </c>
      <c r="E14" s="3873" t="n">
        <v>124.08929300000003</v>
      </c>
      <c r="F14" s="3870" t="n">
        <v>87.02915702049901</v>
      </c>
    </row>
    <row r="15" spans="1:6" ht="12.75" customHeight="1" x14ac:dyDescent="0.2">
      <c r="A15" s="1196" t="s">
        <v>503</v>
      </c>
      <c r="B15" s="3870" t="n">
        <v>36.0</v>
      </c>
      <c r="C15" s="3870" t="n">
        <v>250.6125</v>
      </c>
      <c r="D15" s="3870" t="n">
        <v>6.5</v>
      </c>
      <c r="E15" s="3873" t="n">
        <v>106.842436</v>
      </c>
      <c r="F15" s="3870" t="n">
        <v>3.846327696</v>
      </c>
    </row>
    <row r="16" spans="1:6" ht="13.5" customHeight="1" x14ac:dyDescent="0.2">
      <c r="A16" s="1196" t="s">
        <v>504</v>
      </c>
      <c r="B16" s="3870" t="n">
        <v>903.528</v>
      </c>
      <c r="C16" s="3870" t="n">
        <v>103.0594783</v>
      </c>
      <c r="D16" s="3870" t="n">
        <v>5.984030141</v>
      </c>
      <c r="E16" s="3873" t="n">
        <v>40.44915077</v>
      </c>
      <c r="F16" s="3870" t="n">
        <v>36.54694029691656</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422.27</v>
      </c>
      <c r="C19" s="3871" t="s">
        <v>1185</v>
      </c>
      <c r="D19" s="3871" t="s">
        <v>1185</v>
      </c>
      <c r="E19" s="3873" t="n">
        <v>7.991498767</v>
      </c>
      <c r="F19" s="3873" t="n">
        <v>3.37457018434109</v>
      </c>
    </row>
    <row r="20" spans="1:6" ht="12.75" customHeight="1" x14ac:dyDescent="0.2">
      <c r="A20" s="1196" t="s">
        <v>551</v>
      </c>
      <c r="B20" s="3873" t="n">
        <v>422.27</v>
      </c>
      <c r="C20" s="3871" t="s">
        <v>1185</v>
      </c>
      <c r="D20" s="3871" t="s">
        <v>1185</v>
      </c>
      <c r="E20" s="3873" t="n">
        <v>7.991498767</v>
      </c>
      <c r="F20" s="3873" t="n">
        <v>3.37457018434109</v>
      </c>
    </row>
    <row r="21" spans="1:6" ht="12.75" customHeight="1" x14ac:dyDescent="0.2">
      <c r="A21" s="3883" t="s">
        <v>3059</v>
      </c>
      <c r="B21" s="3870" t="n">
        <v>422.27</v>
      </c>
      <c r="C21" s="3870" t="n">
        <v>21.45975334</v>
      </c>
      <c r="D21" s="3870" t="n">
        <v>5.677744106</v>
      </c>
      <c r="E21" s="3873" t="n">
        <v>7.991498767</v>
      </c>
      <c r="F21" s="3870" t="n">
        <v>3.37457018434109</v>
      </c>
    </row>
    <row r="22" spans="1:6" ht="13.5" customHeight="1" x14ac:dyDescent="0.2">
      <c r="A22" s="1465" t="s">
        <v>508</v>
      </c>
      <c r="B22" s="3873" t="n">
        <v>1486.955</v>
      </c>
      <c r="C22" s="3871" t="s">
        <v>1185</v>
      </c>
      <c r="D22" s="3871" t="s">
        <v>1185</v>
      </c>
      <c r="E22" s="3873" t="n">
        <v>1.099278459</v>
      </c>
      <c r="F22" s="3873" t="n">
        <v>1.63457760100235</v>
      </c>
    </row>
    <row r="23" spans="1:6" ht="13.5" customHeight="1" x14ac:dyDescent="0.2">
      <c r="A23" s="1196" t="s">
        <v>551</v>
      </c>
      <c r="B23" s="3873" t="n">
        <v>1486.955</v>
      </c>
      <c r="C23" s="3871" t="s">
        <v>1185</v>
      </c>
      <c r="D23" s="3871" t="s">
        <v>1185</v>
      </c>
      <c r="E23" s="3873" t="n">
        <v>1.099278459</v>
      </c>
      <c r="F23" s="3873" t="n">
        <v>1.63457760100235</v>
      </c>
    </row>
    <row r="24" spans="1:6" ht="12.75" customHeight="1" x14ac:dyDescent="0.2">
      <c r="A24" s="3883" t="s">
        <v>3060</v>
      </c>
      <c r="B24" s="3870" t="n">
        <v>1486.955</v>
      </c>
      <c r="C24" s="3870" t="n">
        <v>27.93371976</v>
      </c>
      <c r="D24" s="3870" t="n">
        <v>0.6</v>
      </c>
      <c r="E24" s="3873" t="n">
        <v>1.099278459</v>
      </c>
      <c r="F24" s="3870" t="n">
        <v>1.63457760100235</v>
      </c>
    </row>
    <row r="25" spans="1:6" ht="13.5" customHeight="1" x14ac:dyDescent="0.2">
      <c r="A25" s="1465" t="s">
        <v>552</v>
      </c>
      <c r="B25" s="3873" t="n">
        <v>6985.343486549999</v>
      </c>
      <c r="C25" s="3871" t="s">
        <v>1185</v>
      </c>
      <c r="D25" s="3871" t="s">
        <v>1185</v>
      </c>
      <c r="E25" s="3873" t="n">
        <v>0.36885208216716</v>
      </c>
      <c r="F25" s="3873" t="n">
        <v>2.57655848966681</v>
      </c>
    </row>
    <row r="26" spans="1:6" ht="12" customHeight="1" x14ac:dyDescent="0.2">
      <c r="A26" s="3883" t="s">
        <v>3050</v>
      </c>
      <c r="B26" s="3870" t="n">
        <v>0.173</v>
      </c>
      <c r="C26" s="3870" t="n">
        <v>137.0053844</v>
      </c>
      <c r="D26" s="3870" t="n">
        <v>6.5</v>
      </c>
      <c r="E26" s="3873" t="n">
        <v>58.40885437</v>
      </c>
      <c r="F26" s="3870" t="n">
        <v>0.01010473180601</v>
      </c>
    </row>
    <row r="27">
      <c r="A27" s="3883" t="s">
        <v>3051</v>
      </c>
      <c r="B27" s="3870" t="n">
        <v>0.405</v>
      </c>
      <c r="C27" s="3870" t="n">
        <v>37.88849315</v>
      </c>
      <c r="D27" s="3870" t="n">
        <v>5.677744106</v>
      </c>
      <c r="E27" s="3873" t="n">
        <v>14.10947468</v>
      </c>
      <c r="F27" s="3870" t="n">
        <v>0.0057143372454</v>
      </c>
    </row>
    <row r="28">
      <c r="A28" s="3883" t="s">
        <v>3052</v>
      </c>
      <c r="B28" s="3870" t="n">
        <v>2.203</v>
      </c>
      <c r="C28" s="3870" t="n">
        <v>54.83866956</v>
      </c>
      <c r="D28" s="3870" t="n">
        <v>5.677744106</v>
      </c>
      <c r="E28" s="3873" t="n">
        <v>20.42163082</v>
      </c>
      <c r="F28" s="3870" t="n">
        <v>0.04498885269646</v>
      </c>
    </row>
    <row r="29">
      <c r="A29" s="3883" t="s">
        <v>3053</v>
      </c>
      <c r="B29" s="3870" t="n">
        <v>60.106</v>
      </c>
      <c r="C29" s="3870" t="n">
        <v>26.88660957</v>
      </c>
      <c r="D29" s="3870" t="n">
        <v>6.0</v>
      </c>
      <c r="E29" s="3873" t="n">
        <v>10.58071428</v>
      </c>
      <c r="F29" s="3870" t="n">
        <v>0.63596441251368</v>
      </c>
    </row>
    <row r="30">
      <c r="A30" s="3883" t="s">
        <v>3054</v>
      </c>
      <c r="B30" s="3870" t="n">
        <v>46.297</v>
      </c>
      <c r="C30" s="3870" t="n">
        <v>107.3238409</v>
      </c>
      <c r="D30" s="3870" t="n">
        <v>2.45</v>
      </c>
      <c r="E30" s="3873" t="n">
        <v>17.24606374</v>
      </c>
      <c r="F30" s="3870" t="n">
        <v>0.79844101297078</v>
      </c>
    </row>
    <row r="31">
      <c r="A31" s="3883" t="s">
        <v>3055</v>
      </c>
      <c r="B31" s="3870" t="n">
        <v>9.94</v>
      </c>
      <c r="C31" s="3870" t="n">
        <v>39.6079698</v>
      </c>
      <c r="D31" s="3870" t="n">
        <v>2.45</v>
      </c>
      <c r="E31" s="3873" t="n">
        <v>6.364676907</v>
      </c>
      <c r="F31" s="3870" t="n">
        <v>0.06326488845558</v>
      </c>
    </row>
    <row r="32">
      <c r="A32" s="3883" t="s">
        <v>3056</v>
      </c>
      <c r="B32" s="3870" t="n">
        <v>6739.596</v>
      </c>
      <c r="C32" s="3870" t="n">
        <v>1.340823613</v>
      </c>
      <c r="D32" s="3870" t="n">
        <v>0.163132137</v>
      </c>
      <c r="E32" s="3873" t="n">
        <v>0.014346266</v>
      </c>
      <c r="F32" s="3870" t="n">
        <v>0.09668803694854</v>
      </c>
    </row>
    <row r="33">
      <c r="A33" s="3880" t="s">
        <v>2812</v>
      </c>
      <c r="B33" s="3873" t="n">
        <v>126.62348655</v>
      </c>
      <c r="C33" s="3871" t="s">
        <v>1185</v>
      </c>
      <c r="D33" s="3871" t="s">
        <v>1185</v>
      </c>
      <c r="E33" s="3873" t="n">
        <v>7.27662965327154</v>
      </c>
      <c r="F33" s="3873" t="n">
        <v>0.92139221703036</v>
      </c>
    </row>
    <row r="34">
      <c r="A34" s="3888" t="s">
        <v>3057</v>
      </c>
      <c r="B34" s="3870" t="n">
        <v>32.8132</v>
      </c>
      <c r="C34" s="3870" t="n">
        <v>1.211550996</v>
      </c>
      <c r="D34" s="3870" t="n">
        <v>0.6</v>
      </c>
      <c r="E34" s="3873" t="n">
        <v>0.04767828700005</v>
      </c>
      <c r="F34" s="3870" t="n">
        <v>0.00156447716699</v>
      </c>
    </row>
    <row r="35">
      <c r="A35" s="3888" t="s">
        <v>553</v>
      </c>
      <c r="B35" s="3870" t="n">
        <v>93.81028655</v>
      </c>
      <c r="C35" s="3870" t="n">
        <v>38.55884439</v>
      </c>
      <c r="D35" s="3870" t="n">
        <v>3.877076183</v>
      </c>
      <c r="E35" s="3873" t="n">
        <v>9.80519060000004</v>
      </c>
      <c r="F35" s="3870" t="n">
        <v>0.91982773986337</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1640.8709999999999</v>
      </c>
      <c r="C9" s="3871" t="s">
        <v>1185</v>
      </c>
      <c r="D9" s="3871" t="s">
        <v>1185</v>
      </c>
      <c r="E9" s="3871" t="s">
        <v>1185</v>
      </c>
      <c r="F9" s="3871" t="s">
        <v>1185</v>
      </c>
      <c r="G9" s="3871" t="s">
        <v>1185</v>
      </c>
      <c r="H9" s="3871" t="s">
        <v>1185</v>
      </c>
      <c r="I9" s="3873" t="n">
        <v>13.97627096601007</v>
      </c>
      <c r="J9" s="3873" t="n">
        <v>22.93325771626791</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701.343</v>
      </c>
      <c r="C14" s="3870" t="n">
        <v>100.0</v>
      </c>
      <c r="D14" s="3870" t="s">
        <v>2938</v>
      </c>
      <c r="E14" s="3870" t="s">
        <v>2938</v>
      </c>
      <c r="F14" s="3870" t="n">
        <v>650.0</v>
      </c>
      <c r="G14" s="3870" t="n">
        <v>4.340011688</v>
      </c>
      <c r="H14" s="3870" t="n">
        <v>0.24</v>
      </c>
      <c r="I14" s="3873" t="n">
        <v>24.58255173</v>
      </c>
      <c r="J14" s="3870" t="n">
        <v>17.24080057797339</v>
      </c>
    </row>
    <row r="15" spans="1:10" ht="17.25" customHeight="1" x14ac:dyDescent="0.2">
      <c r="A15" s="1003" t="s">
        <v>503</v>
      </c>
      <c r="B15" s="3870" t="n">
        <v>36.0</v>
      </c>
      <c r="C15" s="3870" t="n">
        <v>100.0</v>
      </c>
      <c r="D15" s="3870" t="s">
        <v>2938</v>
      </c>
      <c r="E15" s="3870" t="s">
        <v>2938</v>
      </c>
      <c r="F15" s="3870" t="n">
        <v>650.0</v>
      </c>
      <c r="G15" s="3870" t="n">
        <v>5.498533333</v>
      </c>
      <c r="H15" s="3870" t="n">
        <v>0.18</v>
      </c>
      <c r="I15" s="3873" t="n">
        <v>15.43704342</v>
      </c>
      <c r="J15" s="3870" t="n">
        <v>0.55573356312</v>
      </c>
    </row>
    <row r="16" spans="1:10" ht="17.25" customHeight="1" x14ac:dyDescent="0.2">
      <c r="A16" s="1003" t="s">
        <v>504</v>
      </c>
      <c r="B16" s="3870" t="n">
        <v>903.528</v>
      </c>
      <c r="C16" s="3870" t="n">
        <v>100.0</v>
      </c>
      <c r="D16" s="3870" t="s">
        <v>2938</v>
      </c>
      <c r="E16" s="3870" t="s">
        <v>2938</v>
      </c>
      <c r="F16" s="3870" t="s">
        <v>2940</v>
      </c>
      <c r="G16" s="3870" t="n">
        <v>2.1747969</v>
      </c>
      <c r="H16" s="3870" t="n">
        <v>0.18</v>
      </c>
      <c r="I16" s="3873" t="n">
        <v>5.685184715</v>
      </c>
      <c r="J16" s="3870" t="n">
        <v>5.13672357517452</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422.27</v>
      </c>
      <c r="C19" s="3871" t="s">
        <v>1185</v>
      </c>
      <c r="D19" s="3871" t="s">
        <v>1185</v>
      </c>
      <c r="E19" s="3871" t="s">
        <v>1185</v>
      </c>
      <c r="F19" s="3871" t="s">
        <v>1185</v>
      </c>
      <c r="G19" s="3871" t="s">
        <v>1185</v>
      </c>
      <c r="H19" s="3871" t="s">
        <v>1185</v>
      </c>
      <c r="I19" s="3873" t="n">
        <v>1.33157724</v>
      </c>
      <c r="J19" s="3873" t="n">
        <v>0.5622851211348</v>
      </c>
    </row>
    <row r="20" spans="1:10" ht="17.25" customHeight="1" x14ac:dyDescent="0.2">
      <c r="A20" s="1507" t="s">
        <v>551</v>
      </c>
      <c r="B20" s="3873" t="n">
        <v>422.27</v>
      </c>
      <c r="C20" s="3871" t="s">
        <v>1185</v>
      </c>
      <c r="D20" s="3871" t="s">
        <v>1185</v>
      </c>
      <c r="E20" s="3871" t="s">
        <v>1185</v>
      </c>
      <c r="F20" s="3871" t="s">
        <v>1185</v>
      </c>
      <c r="G20" s="3871" t="s">
        <v>1185</v>
      </c>
      <c r="H20" s="3871" t="s">
        <v>1185</v>
      </c>
      <c r="I20" s="3873" t="n">
        <v>1.33157724</v>
      </c>
      <c r="J20" s="3873" t="n">
        <v>0.5622851211348</v>
      </c>
    </row>
    <row r="21" spans="1:10" ht="17.25" customHeight="1" x14ac:dyDescent="0.2">
      <c r="A21" s="3888" t="s">
        <v>3059</v>
      </c>
      <c r="B21" s="3870" t="n">
        <v>422.27</v>
      </c>
      <c r="C21" s="3870" t="n">
        <v>100.0</v>
      </c>
      <c r="D21" s="3870" t="s">
        <v>2938</v>
      </c>
      <c r="E21" s="3870" t="s">
        <v>2938</v>
      </c>
      <c r="F21" s="3870" t="s">
        <v>2940</v>
      </c>
      <c r="G21" s="3870" t="n">
        <v>0.4</v>
      </c>
      <c r="H21" s="3870" t="n">
        <v>0.19</v>
      </c>
      <c r="I21" s="3873" t="n">
        <v>1.33157724</v>
      </c>
      <c r="J21" s="3870" t="n">
        <v>0.5622851211348</v>
      </c>
    </row>
    <row r="22" spans="1:10" ht="17.25" customHeight="1" x14ac:dyDescent="0.2">
      <c r="A22" s="1465" t="s">
        <v>508</v>
      </c>
      <c r="B22" s="3873" t="n">
        <v>1486.955</v>
      </c>
      <c r="C22" s="3871" t="s">
        <v>1185</v>
      </c>
      <c r="D22" s="3871" t="s">
        <v>1185</v>
      </c>
      <c r="E22" s="3871" t="s">
        <v>1185</v>
      </c>
      <c r="F22" s="3871" t="s">
        <v>1185</v>
      </c>
      <c r="G22" s="3871" t="s">
        <v>1185</v>
      </c>
      <c r="H22" s="3871" t="s">
        <v>1185</v>
      </c>
      <c r="I22" s="3873" t="n">
        <v>4.771277892</v>
      </c>
      <c r="J22" s="3873" t="n">
        <v>7.09467551789886</v>
      </c>
    </row>
    <row r="23" spans="1:10" ht="17.25" customHeight="1" x14ac:dyDescent="0.2">
      <c r="A23" s="1507" t="s">
        <v>551</v>
      </c>
      <c r="B23" s="3873" t="n">
        <v>1486.955</v>
      </c>
      <c r="C23" s="3871" t="s">
        <v>1185</v>
      </c>
      <c r="D23" s="3871" t="s">
        <v>1185</v>
      </c>
      <c r="E23" s="3871" t="s">
        <v>1185</v>
      </c>
      <c r="F23" s="3871" t="s">
        <v>1185</v>
      </c>
      <c r="G23" s="3871" t="s">
        <v>1185</v>
      </c>
      <c r="H23" s="3871" t="s">
        <v>1185</v>
      </c>
      <c r="I23" s="3873" t="n">
        <v>4.771277892</v>
      </c>
      <c r="J23" s="3873" t="n">
        <v>7.09467551789886</v>
      </c>
    </row>
    <row r="24" spans="1:10" ht="17.25" customHeight="1" x14ac:dyDescent="0.2">
      <c r="A24" s="3888" t="s">
        <v>3060</v>
      </c>
      <c r="B24" s="3870" t="n">
        <v>1486.955</v>
      </c>
      <c r="C24" s="3870" t="n">
        <v>100.0</v>
      </c>
      <c r="D24" s="3870" t="s">
        <v>2938</v>
      </c>
      <c r="E24" s="3870" t="s">
        <v>2938</v>
      </c>
      <c r="F24" s="3870" t="s">
        <v>2940</v>
      </c>
      <c r="G24" s="3870" t="n">
        <v>0.315991984</v>
      </c>
      <c r="H24" s="3870" t="n">
        <v>0.45</v>
      </c>
      <c r="I24" s="3873" t="n">
        <v>4.771277892</v>
      </c>
      <c r="J24" s="3870" t="n">
        <v>7.09467551789886</v>
      </c>
    </row>
    <row r="25" spans="1:10" ht="17.25" customHeight="1" x14ac:dyDescent="0.2">
      <c r="A25" s="1465" t="s">
        <v>552</v>
      </c>
      <c r="B25" s="3873" t="n">
        <v>6985.343486549999</v>
      </c>
      <c r="C25" s="3871" t="s">
        <v>1185</v>
      </c>
      <c r="D25" s="3871" t="s">
        <v>1185</v>
      </c>
      <c r="E25" s="3871" t="s">
        <v>1185</v>
      </c>
      <c r="F25" s="3871" t="s">
        <v>1185</v>
      </c>
      <c r="G25" s="3871" t="s">
        <v>1185</v>
      </c>
      <c r="H25" s="3871" t="s">
        <v>1185</v>
      </c>
      <c r="I25" s="3873" t="n">
        <v>0.07448051882724</v>
      </c>
      <c r="J25" s="3873" t="n">
        <v>0.52027200706473</v>
      </c>
    </row>
    <row r="26" spans="1:10" ht="17.25" customHeight="1" x14ac:dyDescent="0.2">
      <c r="A26" s="3883" t="s">
        <v>3050</v>
      </c>
      <c r="B26" s="3870" t="n">
        <v>0.173</v>
      </c>
      <c r="C26" s="3870" t="n">
        <v>100.0</v>
      </c>
      <c r="D26" s="3870" t="s">
        <v>2938</v>
      </c>
      <c r="E26" s="3870" t="s">
        <v>2938</v>
      </c>
      <c r="F26" s="3870" t="s">
        <v>2940</v>
      </c>
      <c r="G26" s="3870" t="n">
        <v>3.347535355</v>
      </c>
      <c r="H26" s="3870" t="n">
        <v>0.1</v>
      </c>
      <c r="I26" s="3873" t="n">
        <v>5.61129404398844</v>
      </c>
      <c r="J26" s="3870" t="n">
        <v>9.7075386961E-4</v>
      </c>
    </row>
    <row r="27">
      <c r="A27" s="3883" t="s">
        <v>3051</v>
      </c>
      <c r="B27" s="3870" t="n">
        <v>0.405</v>
      </c>
      <c r="C27" s="3870" t="n">
        <v>100.0</v>
      </c>
      <c r="D27" s="3870" t="s">
        <v>2938</v>
      </c>
      <c r="E27" s="3870" t="s">
        <v>2938</v>
      </c>
      <c r="F27" s="3870" t="s">
        <v>2940</v>
      </c>
      <c r="G27" s="3870" t="n">
        <v>0.831287915</v>
      </c>
      <c r="H27" s="3870" t="n">
        <v>0.26</v>
      </c>
      <c r="I27" s="3873" t="n">
        <v>3.76846984501235</v>
      </c>
      <c r="J27" s="3870" t="n">
        <v>0.00152623028723</v>
      </c>
    </row>
    <row r="28">
      <c r="A28" s="3883" t="s">
        <v>3052</v>
      </c>
      <c r="B28" s="3870" t="n">
        <v>2.203</v>
      </c>
      <c r="C28" s="3870" t="n">
        <v>100.0</v>
      </c>
      <c r="D28" s="3870" t="s">
        <v>2938</v>
      </c>
      <c r="E28" s="3870" t="s">
        <v>2938</v>
      </c>
      <c r="F28" s="3870" t="s">
        <v>2940</v>
      </c>
      <c r="G28" s="3870" t="n">
        <v>1.203181216</v>
      </c>
      <c r="H28" s="3870" t="n">
        <v>0.19</v>
      </c>
      <c r="I28" s="3873" t="n">
        <v>3.98588600399909</v>
      </c>
      <c r="J28" s="3870" t="n">
        <v>0.00878090686681</v>
      </c>
    </row>
    <row r="29">
      <c r="A29" s="3883" t="s">
        <v>3053</v>
      </c>
      <c r="B29" s="3870" t="n">
        <v>60.106</v>
      </c>
      <c r="C29" s="3870" t="n">
        <v>100.0</v>
      </c>
      <c r="D29" s="3870" t="s">
        <v>2938</v>
      </c>
      <c r="E29" s="3870" t="s">
        <v>2938</v>
      </c>
      <c r="F29" s="3870" t="s">
        <v>2940</v>
      </c>
      <c r="G29" s="3870" t="n">
        <v>0.3</v>
      </c>
      <c r="H29" s="3870" t="n">
        <v>0.18</v>
      </c>
      <c r="I29" s="3873" t="n">
        <v>1.16613611199997</v>
      </c>
      <c r="J29" s="3870" t="n">
        <v>0.07009177714787</v>
      </c>
    </row>
    <row r="30">
      <c r="A30" s="3883" t="s">
        <v>3054</v>
      </c>
      <c r="B30" s="3870" t="n">
        <v>46.297</v>
      </c>
      <c r="C30" s="3870" t="n">
        <v>100.0</v>
      </c>
      <c r="D30" s="3870" t="s">
        <v>2938</v>
      </c>
      <c r="E30" s="3870" t="s">
        <v>2938</v>
      </c>
      <c r="F30" s="3870" t="s">
        <v>2940</v>
      </c>
      <c r="G30" s="3870" t="n">
        <v>1.902491464</v>
      </c>
      <c r="H30" s="3870" t="n">
        <v>0.33</v>
      </c>
      <c r="I30" s="3873" t="n">
        <v>2.85021003299998</v>
      </c>
      <c r="J30" s="3870" t="n">
        <v>0.1319561738978</v>
      </c>
    </row>
    <row r="31">
      <c r="A31" s="3883" t="s">
        <v>3055</v>
      </c>
      <c r="B31" s="3870" t="n">
        <v>9.94</v>
      </c>
      <c r="C31" s="3870" t="n">
        <v>100.0</v>
      </c>
      <c r="D31" s="3870" t="s">
        <v>2938</v>
      </c>
      <c r="E31" s="3870" t="s">
        <v>2938</v>
      </c>
      <c r="F31" s="3870" t="s">
        <v>2940</v>
      </c>
      <c r="G31" s="3870" t="n">
        <v>0.94</v>
      </c>
      <c r="H31" s="3870" t="n">
        <v>0.33</v>
      </c>
      <c r="I31" s="3873" t="n">
        <v>1.412509534</v>
      </c>
      <c r="J31" s="3870" t="n">
        <v>0.01404034476796</v>
      </c>
    </row>
    <row r="32">
      <c r="A32" s="3883" t="s">
        <v>3056</v>
      </c>
      <c r="B32" s="3870" t="n">
        <v>6739.596</v>
      </c>
      <c r="C32" s="3870" t="n">
        <v>100.0</v>
      </c>
      <c r="D32" s="3870" t="s">
        <v>2938</v>
      </c>
      <c r="E32" s="3870" t="s">
        <v>2938</v>
      </c>
      <c r="F32" s="3870" t="s">
        <v>2940</v>
      </c>
      <c r="G32" s="3870" t="n">
        <v>0.014796403</v>
      </c>
      <c r="H32" s="3870" t="n">
        <v>0.376045953</v>
      </c>
      <c r="I32" s="3873" t="n">
        <v>0.02030407</v>
      </c>
      <c r="J32" s="3870" t="n">
        <v>0.13684122895572</v>
      </c>
    </row>
    <row r="33">
      <c r="A33" s="3880" t="s">
        <v>2812</v>
      </c>
      <c r="B33" s="3873" t="n">
        <v>126.62348655</v>
      </c>
      <c r="C33" s="3871" t="s">
        <v>1185</v>
      </c>
      <c r="D33" s="3871" t="s">
        <v>1185</v>
      </c>
      <c r="E33" s="3871" t="s">
        <v>1185</v>
      </c>
      <c r="F33" s="3871" t="s">
        <v>1185</v>
      </c>
      <c r="G33" s="3871" t="s">
        <v>1185</v>
      </c>
      <c r="H33" s="3871" t="s">
        <v>1185</v>
      </c>
      <c r="I33" s="3873" t="n">
        <v>1.23250903543952</v>
      </c>
      <c r="J33" s="3873" t="n">
        <v>0.15606459127173</v>
      </c>
    </row>
    <row r="34">
      <c r="A34" s="3888" t="s">
        <v>3057</v>
      </c>
      <c r="B34" s="3870" t="n">
        <v>32.8132</v>
      </c>
      <c r="C34" s="3870" t="n">
        <v>100.0</v>
      </c>
      <c r="D34" s="3870" t="s">
        <v>2938</v>
      </c>
      <c r="E34" s="3870" t="s">
        <v>2938</v>
      </c>
      <c r="F34" s="3870" t="s">
        <v>2940</v>
      </c>
      <c r="G34" s="3870" t="n">
        <v>0.1</v>
      </c>
      <c r="H34" s="3870" t="n">
        <v>0.32</v>
      </c>
      <c r="I34" s="3873" t="n">
        <v>0.156512</v>
      </c>
      <c r="J34" s="3870" t="n">
        <v>0.0051356595584</v>
      </c>
    </row>
    <row r="35">
      <c r="A35" s="3888" t="s">
        <v>553</v>
      </c>
      <c r="B35" s="3870" t="n">
        <v>93.81028655</v>
      </c>
      <c r="C35" s="3870" t="n">
        <v>100.0</v>
      </c>
      <c r="D35" s="3870" t="s">
        <v>2938</v>
      </c>
      <c r="E35" s="3870" t="s">
        <v>2938</v>
      </c>
      <c r="F35" s="3870" t="s">
        <v>2940</v>
      </c>
      <c r="G35" s="3870" t="n">
        <v>0.696992826</v>
      </c>
      <c r="H35" s="3870" t="n">
        <v>0.268811455</v>
      </c>
      <c r="I35" s="3873" t="n">
        <v>1.60887400800003</v>
      </c>
      <c r="J35" s="3870" t="n">
        <v>0.15092893171333</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65.5557766</v>
      </c>
      <c r="G22" s="3870" t="s">
        <v>2938</v>
      </c>
      <c r="H22" s="3870" t="n">
        <v>20.91364581</v>
      </c>
      <c r="I22" s="3870" t="n">
        <v>13.17401376</v>
      </c>
      <c r="J22" s="3870" t="s">
        <v>2938</v>
      </c>
      <c r="K22" s="3870" t="n">
        <v>0.356563834</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13.86899242</v>
      </c>
      <c r="G25" s="3870" t="s">
        <v>2938</v>
      </c>
      <c r="H25" s="3870" t="n">
        <v>2.0</v>
      </c>
      <c r="I25" s="3870" t="n">
        <v>1.0</v>
      </c>
      <c r="J25" s="3870" t="s">
        <v>2938</v>
      </c>
      <c r="K25" s="3870" t="n">
        <v>2.647193334</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39.54734647</v>
      </c>
      <c r="G28" s="3870" t="s">
        <v>2938</v>
      </c>
      <c r="H28" s="3870" t="n">
        <v>28.3387264</v>
      </c>
      <c r="I28" s="3870" t="n">
        <v>31.75736329</v>
      </c>
      <c r="J28" s="3870" t="s">
        <v>2938</v>
      </c>
      <c r="K28" s="3870" t="n">
        <v>0.356563834</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13.86899242</v>
      </c>
      <c r="G31" s="3870" t="s">
        <v>2938</v>
      </c>
      <c r="H31" s="3870" t="n">
        <v>2.0</v>
      </c>
      <c r="I31" s="3870" t="n">
        <v>1.0</v>
      </c>
      <c r="J31" s="3870" t="s">
        <v>2938</v>
      </c>
      <c r="K31" s="3870" t="n">
        <v>2.647193334</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31.03492071</v>
      </c>
      <c r="G34" s="3870" t="s">
        <v>2938</v>
      </c>
      <c r="H34" s="3870" t="n">
        <v>41.84486027</v>
      </c>
      <c r="I34" s="3870" t="n">
        <v>20.66325939</v>
      </c>
      <c r="J34" s="3870" t="s">
        <v>2938</v>
      </c>
      <c r="K34" s="3870" t="n">
        <v>0.356563834</v>
      </c>
      <c r="L34" s="3870" t="s">
        <v>2938</v>
      </c>
      <c r="M34" s="3870" t="n">
        <v>6.100395793</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13.86899242</v>
      </c>
      <c r="G37" s="3870" t="s">
        <v>2938</v>
      </c>
      <c r="H37" s="3870" t="n">
        <v>2.0</v>
      </c>
      <c r="I37" s="3870" t="n">
        <v>1.0</v>
      </c>
      <c r="J37" s="3870" t="s">
        <v>2938</v>
      </c>
      <c r="K37" s="3870" t="n">
        <v>2.647193334</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31.50569908</v>
      </c>
      <c r="J40" s="3870" t="s">
        <v>2938</v>
      </c>
      <c r="K40" s="3870" t="s">
        <v>2938</v>
      </c>
      <c r="L40" s="3870" t="s">
        <v>2938</v>
      </c>
      <c r="M40" s="3870" t="n">
        <v>68.49430092</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13.86899242</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98.61240886</v>
      </c>
      <c r="G46" s="3870" t="s">
        <v>2938</v>
      </c>
      <c r="H46" s="3870" t="n">
        <v>0.159213045</v>
      </c>
      <c r="I46" s="3870" t="n">
        <v>0.050138887</v>
      </c>
      <c r="J46" s="3870" t="s">
        <v>2938</v>
      </c>
      <c r="K46" s="3870" t="n">
        <v>1.178239209</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13.86899242</v>
      </c>
      <c r="G49" s="3870" t="s">
        <v>2938</v>
      </c>
      <c r="H49" s="3870" t="n">
        <v>2.0</v>
      </c>
      <c r="I49" s="3870" t="n">
        <v>1.0</v>
      </c>
      <c r="J49" s="3870" t="s">
        <v>2938</v>
      </c>
      <c r="K49" s="3870" t="n">
        <v>2.647193334</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13.86899242</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48.39123754</v>
      </c>
      <c r="I58" s="3870" t="n">
        <v>21.3558497</v>
      </c>
      <c r="J58" s="3870" t="s">
        <v>2938</v>
      </c>
      <c r="K58" s="3870" t="s">
        <v>2938</v>
      </c>
      <c r="L58" s="3870" t="s">
        <v>2938</v>
      </c>
      <c r="M58" s="3870" t="n">
        <v>30.25291276</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13.86899242</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43.52039203</v>
      </c>
      <c r="G64" s="3870" t="s">
        <v>2938</v>
      </c>
      <c r="H64" s="3870" t="n">
        <v>25.37757699</v>
      </c>
      <c r="I64" s="3870" t="n">
        <v>31.10203098</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13.86899242</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31.89198395</v>
      </c>
      <c r="J70" s="3870" t="s">
        <v>2938</v>
      </c>
      <c r="K70" s="3870" t="s">
        <v>2938</v>
      </c>
      <c r="L70" s="3870" t="s">
        <v>2938</v>
      </c>
      <c r="M70" s="3870" t="n">
        <v>68.10801605</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13.86899242</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31.89198395</v>
      </c>
      <c r="J76" s="3870" t="s">
        <v>2938</v>
      </c>
      <c r="K76" s="3870" t="s">
        <v>2938</v>
      </c>
      <c r="L76" s="3870" t="s">
        <v>2938</v>
      </c>
      <c r="M76" s="3870" t="n">
        <v>68.10801605</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13.86899242</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12.99387453</v>
      </c>
      <c r="J82" s="3870" t="s">
        <v>2938</v>
      </c>
      <c r="K82" s="3870" t="s">
        <v>2938</v>
      </c>
      <c r="L82" s="3870" t="s">
        <v>2938</v>
      </c>
      <c r="M82" s="3870" t="n">
        <v>87.00612547</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13.86899242</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85.64041924</v>
      </c>
      <c r="I88" s="3870" t="n">
        <v>14.35958076</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13.86899242</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86.20096489</v>
      </c>
      <c r="I94" s="3870" t="n">
        <v>13.79903511</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13.86899242</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1.536626971</v>
      </c>
      <c r="J100" s="3870" t="s">
        <v>2938</v>
      </c>
      <c r="K100" s="3870" t="s">
        <v>2938</v>
      </c>
      <c r="L100" s="3870" t="s">
        <v>2938</v>
      </c>
      <c r="M100" s="3870" t="n">
        <v>98.46337303</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13.86899242</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1640.8709999999999</v>
      </c>
      <c r="C10" s="3871" t="s">
        <v>1185</v>
      </c>
      <c r="D10" s="3871" t="s">
        <v>1185</v>
      </c>
      <c r="E10" s="3873" t="s">
        <v>2938</v>
      </c>
      <c r="F10" s="3873" t="n">
        <v>6.2044236217E7</v>
      </c>
      <c r="G10" s="3873" t="s">
        <v>2938</v>
      </c>
      <c r="H10" s="3873" t="n">
        <v>2.44632114916E7</v>
      </c>
      <c r="I10" s="3873" t="n">
        <v>1.6669234100699998E7</v>
      </c>
      <c r="J10" s="3873" t="s">
        <v>2938</v>
      </c>
      <c r="K10" s="3873" t="n">
        <v>415833.48873</v>
      </c>
      <c r="L10" s="3873" t="s">
        <v>2938</v>
      </c>
      <c r="M10" s="3873" t="n">
        <v>1420871.396</v>
      </c>
      <c r="N10" s="3873" t="n">
        <v>1.0501338669403E8</v>
      </c>
      <c r="O10" s="3871" t="s">
        <v>1185</v>
      </c>
      <c r="P10" s="3871" t="s">
        <v>1185</v>
      </c>
      <c r="Q10" s="3873" t="n">
        <v>0.2495839697462</v>
      </c>
      <c r="R10" s="3871" t="s">
        <v>1185</v>
      </c>
      <c r="S10" s="3871" t="s">
        <v>1185</v>
      </c>
      <c r="T10" s="3873" t="n">
        <v>0.40953509802142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701.343</v>
      </c>
      <c r="C15" s="3870" t="n">
        <v>102.9505758</v>
      </c>
      <c r="D15" s="3873" t="n">
        <v>650.0</v>
      </c>
      <c r="E15" s="3870" t="s">
        <v>2938</v>
      </c>
      <c r="F15" s="3870" t="n">
        <v>4.724061728E7</v>
      </c>
      <c r="G15" s="3870" t="s">
        <v>2938</v>
      </c>
      <c r="H15" s="3870" t="n">
        <v>1.511733954E7</v>
      </c>
      <c r="I15" s="3870" t="n">
        <v>9559795.779</v>
      </c>
      <c r="J15" s="3870" t="s">
        <v>2938</v>
      </c>
      <c r="K15" s="3870" t="n">
        <v>285913.0931</v>
      </c>
      <c r="L15" s="3870" t="s">
        <v>2938</v>
      </c>
      <c r="M15" s="3870" t="s">
        <v>2938</v>
      </c>
      <c r="N15" s="3873" t="n">
        <v>7.22036656921E7</v>
      </c>
      <c r="O15" s="3871" t="s">
        <v>1185</v>
      </c>
      <c r="P15" s="3871" t="s">
        <v>1185</v>
      </c>
      <c r="Q15" s="3873" t="n">
        <v>0.38105407500001</v>
      </c>
      <c r="R15" s="3871" t="s">
        <v>1185</v>
      </c>
      <c r="S15" s="3871" t="s">
        <v>1185</v>
      </c>
      <c r="T15" s="3870" t="n">
        <v>0.26724960812273</v>
      </c>
      <c r="U15" s="3871" t="s">
        <v>1185</v>
      </c>
      <c r="V15" s="3871" t="s">
        <v>1185</v>
      </c>
    </row>
    <row r="16" spans="1:22" x14ac:dyDescent="0.2">
      <c r="A16" s="994" t="s">
        <v>503</v>
      </c>
      <c r="B16" s="3870" t="n">
        <v>36.0</v>
      </c>
      <c r="C16" s="3870" t="n">
        <v>85.0</v>
      </c>
      <c r="D16" s="3873" t="n">
        <v>650.0</v>
      </c>
      <c r="E16" s="3870" t="s">
        <v>2938</v>
      </c>
      <c r="F16" s="3870" t="n">
        <v>1205601.567</v>
      </c>
      <c r="G16" s="3870" t="s">
        <v>2938</v>
      </c>
      <c r="H16" s="3870" t="n">
        <v>870506.0856</v>
      </c>
      <c r="I16" s="3870" t="n">
        <v>971775.3167</v>
      </c>
      <c r="J16" s="3870" t="s">
        <v>2938</v>
      </c>
      <c r="K16" s="3870" t="n">
        <v>12117.03113</v>
      </c>
      <c r="L16" s="3870" t="s">
        <v>2938</v>
      </c>
      <c r="M16" s="3870" t="s">
        <v>2938</v>
      </c>
      <c r="N16" s="3873" t="n">
        <v>3060000.00043</v>
      </c>
      <c r="O16" s="3871" t="s">
        <v>1185</v>
      </c>
      <c r="P16" s="3871" t="s">
        <v>1185</v>
      </c>
      <c r="Q16" s="3873" t="n">
        <v>0.295242338</v>
      </c>
      <c r="R16" s="3871" t="s">
        <v>1185</v>
      </c>
      <c r="S16" s="3871" t="s">
        <v>1185</v>
      </c>
      <c r="T16" s="3870" t="n">
        <v>0.010628724168</v>
      </c>
      <c r="U16" s="3871" t="s">
        <v>1185</v>
      </c>
      <c r="V16" s="3871" t="s">
        <v>1185</v>
      </c>
    </row>
    <row r="17" spans="1:22" x14ac:dyDescent="0.2">
      <c r="A17" s="994" t="s">
        <v>504</v>
      </c>
      <c r="B17" s="3870" t="n">
        <v>903.528</v>
      </c>
      <c r="C17" s="3870" t="n">
        <v>32.92617495</v>
      </c>
      <c r="D17" s="3873" t="s">
        <v>2940</v>
      </c>
      <c r="E17" s="3870" t="s">
        <v>2938</v>
      </c>
      <c r="F17" s="3870" t="n">
        <v>1.359801737E7</v>
      </c>
      <c r="G17" s="3870" t="s">
        <v>2938</v>
      </c>
      <c r="H17" s="3870" t="n">
        <v>8475365.866</v>
      </c>
      <c r="I17" s="3870" t="n">
        <v>6137663.005</v>
      </c>
      <c r="J17" s="3870" t="s">
        <v>2938</v>
      </c>
      <c r="K17" s="3870" t="n">
        <v>117803.3645</v>
      </c>
      <c r="L17" s="3870" t="s">
        <v>2938</v>
      </c>
      <c r="M17" s="3870" t="n">
        <v>1420871.396</v>
      </c>
      <c r="N17" s="3873" t="n">
        <v>2.97497210015E7</v>
      </c>
      <c r="O17" s="3871" t="s">
        <v>1185</v>
      </c>
      <c r="P17" s="3871" t="s">
        <v>1185</v>
      </c>
      <c r="Q17" s="3873" t="n">
        <v>0.145714096</v>
      </c>
      <c r="R17" s="3871" t="s">
        <v>1185</v>
      </c>
      <c r="S17" s="3871" t="s">
        <v>1185</v>
      </c>
      <c r="T17" s="3870" t="n">
        <v>0.13165676573069</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422.27</v>
      </c>
      <c r="C20" s="3871" t="s">
        <v>1185</v>
      </c>
      <c r="D20" s="3871" t="s">
        <v>1185</v>
      </c>
      <c r="E20" s="3873" t="s">
        <v>2938</v>
      </c>
      <c r="F20" s="3873" t="s">
        <v>2938</v>
      </c>
      <c r="G20" s="3873" t="s">
        <v>2938</v>
      </c>
      <c r="H20" s="3873" t="s">
        <v>2938</v>
      </c>
      <c r="I20" s="3873" t="n">
        <v>1013765.18</v>
      </c>
      <c r="J20" s="3873" t="s">
        <v>2938</v>
      </c>
      <c r="K20" s="3873" t="s">
        <v>2938</v>
      </c>
      <c r="L20" s="3873" t="s">
        <v>2938</v>
      </c>
      <c r="M20" s="3873" t="n">
        <v>2203954.82</v>
      </c>
      <c r="N20" s="3873" t="n">
        <v>3217720.0</v>
      </c>
      <c r="O20" s="3871" t="s">
        <v>1185</v>
      </c>
      <c r="P20" s="3871" t="s">
        <v>1185</v>
      </c>
      <c r="Q20" s="3873" t="n">
        <v>0.082017609</v>
      </c>
      <c r="R20" s="3871" t="s">
        <v>1185</v>
      </c>
      <c r="S20" s="3871" t="s">
        <v>1185</v>
      </c>
      <c r="T20" s="3873" t="n">
        <v>0.03463357575243</v>
      </c>
      <c r="U20" s="3871" t="s">
        <v>1185</v>
      </c>
      <c r="V20" s="3871" t="s">
        <v>1185</v>
      </c>
    </row>
    <row r="21" spans="1:22" x14ac:dyDescent="0.2">
      <c r="A21" s="1557" t="s">
        <v>551</v>
      </c>
      <c r="B21" s="3873" t="n">
        <v>422.27</v>
      </c>
      <c r="C21" s="3871" t="s">
        <v>1185</v>
      </c>
      <c r="D21" s="3871" t="s">
        <v>1185</v>
      </c>
      <c r="E21" s="3873" t="s">
        <v>2938</v>
      </c>
      <c r="F21" s="3873" t="s">
        <v>2938</v>
      </c>
      <c r="G21" s="3873" t="s">
        <v>2938</v>
      </c>
      <c r="H21" s="3873" t="s">
        <v>2938</v>
      </c>
      <c r="I21" s="3873" t="n">
        <v>1013765.18</v>
      </c>
      <c r="J21" s="3873" t="s">
        <v>2938</v>
      </c>
      <c r="K21" s="3873" t="s">
        <v>2938</v>
      </c>
      <c r="L21" s="3873" t="s">
        <v>2938</v>
      </c>
      <c r="M21" s="3873" t="n">
        <v>2203954.82</v>
      </c>
      <c r="N21" s="3873" t="n">
        <v>3217720.0</v>
      </c>
      <c r="O21" s="3871" t="s">
        <v>1185</v>
      </c>
      <c r="P21" s="3871" t="s">
        <v>1185</v>
      </c>
      <c r="Q21" s="3873" t="n">
        <v>0.082017609</v>
      </c>
      <c r="R21" s="3871" t="s">
        <v>1185</v>
      </c>
      <c r="S21" s="3871" t="s">
        <v>1185</v>
      </c>
      <c r="T21" s="3873" t="n">
        <v>0.03463357575243</v>
      </c>
      <c r="U21" s="3871" t="s">
        <v>1185</v>
      </c>
      <c r="V21" s="3871" t="s">
        <v>1185</v>
      </c>
    </row>
    <row r="22" spans="1:22" x14ac:dyDescent="0.2">
      <c r="A22" s="3888" t="s">
        <v>3059</v>
      </c>
      <c r="B22" s="3870" t="n">
        <v>422.27</v>
      </c>
      <c r="C22" s="3870" t="n">
        <v>7.62005352</v>
      </c>
      <c r="D22" s="3873" t="s">
        <v>2940</v>
      </c>
      <c r="E22" s="3870" t="s">
        <v>2938</v>
      </c>
      <c r="F22" s="3870" t="s">
        <v>2938</v>
      </c>
      <c r="G22" s="3870" t="s">
        <v>2938</v>
      </c>
      <c r="H22" s="3870" t="s">
        <v>2938</v>
      </c>
      <c r="I22" s="3870" t="n">
        <v>1013765.18</v>
      </c>
      <c r="J22" s="3870" t="s">
        <v>2938</v>
      </c>
      <c r="K22" s="3870" t="s">
        <v>2938</v>
      </c>
      <c r="L22" s="3870" t="s">
        <v>2938</v>
      </c>
      <c r="M22" s="3870" t="n">
        <v>2203954.82</v>
      </c>
      <c r="N22" s="3873" t="n">
        <v>3217720.0</v>
      </c>
      <c r="O22" s="3871" t="s">
        <v>1185</v>
      </c>
      <c r="P22" s="3871" t="s">
        <v>1185</v>
      </c>
      <c r="Q22" s="3873" t="n">
        <v>0.082017609</v>
      </c>
      <c r="R22" s="3871" t="s">
        <v>1185</v>
      </c>
      <c r="S22" s="3871" t="s">
        <v>1185</v>
      </c>
      <c r="T22" s="3870" t="n">
        <v>0.03463357575243</v>
      </c>
      <c r="U22" s="3871" t="s">
        <v>1185</v>
      </c>
      <c r="V22" s="3871" t="s">
        <v>1185</v>
      </c>
    </row>
    <row r="23" spans="1:22" x14ac:dyDescent="0.2">
      <c r="A23" s="1555" t="s">
        <v>621</v>
      </c>
      <c r="B23" s="3873" t="n">
        <v>1486.955</v>
      </c>
      <c r="C23" s="3871" t="s">
        <v>1185</v>
      </c>
      <c r="D23" s="3871" t="s">
        <v>1185</v>
      </c>
      <c r="E23" s="3873" t="s">
        <v>2938</v>
      </c>
      <c r="F23" s="3873" t="n">
        <v>1.821499816E7</v>
      </c>
      <c r="G23" s="3873" t="s">
        <v>2938</v>
      </c>
      <c r="H23" s="3873" t="n">
        <v>20763.62021</v>
      </c>
      <c r="I23" s="3873" t="n">
        <v>9048.276992</v>
      </c>
      <c r="J23" s="3873" t="s">
        <v>2938</v>
      </c>
      <c r="K23" s="3873" t="n">
        <v>272636.5858</v>
      </c>
      <c r="L23" s="3873" t="s">
        <v>2938</v>
      </c>
      <c r="M23" s="3873" t="s">
        <v>2938</v>
      </c>
      <c r="N23" s="3873" t="n">
        <v>1.8517446643002E7</v>
      </c>
      <c r="O23" s="3871" t="s">
        <v>1185</v>
      </c>
      <c r="P23" s="3871" t="s">
        <v>1185</v>
      </c>
      <c r="Q23" s="3873" t="n">
        <v>0.038609292</v>
      </c>
      <c r="R23" s="3871" t="s">
        <v>1185</v>
      </c>
      <c r="S23" s="3871" t="s">
        <v>1185</v>
      </c>
      <c r="T23" s="3873" t="n">
        <v>0.05741027978586</v>
      </c>
      <c r="U23" s="3871" t="s">
        <v>1185</v>
      </c>
      <c r="V23" s="3871" t="s">
        <v>1185</v>
      </c>
    </row>
    <row r="24" spans="1:22" x14ac:dyDescent="0.2">
      <c r="A24" s="1557" t="s">
        <v>551</v>
      </c>
      <c r="B24" s="3873" t="n">
        <v>1486.955</v>
      </c>
      <c r="C24" s="3871" t="s">
        <v>1185</v>
      </c>
      <c r="D24" s="3871" t="s">
        <v>1185</v>
      </c>
      <c r="E24" s="3873" t="s">
        <v>2938</v>
      </c>
      <c r="F24" s="3873" t="n">
        <v>1.821499816E7</v>
      </c>
      <c r="G24" s="3873" t="s">
        <v>2938</v>
      </c>
      <c r="H24" s="3873" t="n">
        <v>20763.62021</v>
      </c>
      <c r="I24" s="3873" t="n">
        <v>9048.276992</v>
      </c>
      <c r="J24" s="3873" t="s">
        <v>2938</v>
      </c>
      <c r="K24" s="3873" t="n">
        <v>272636.5858</v>
      </c>
      <c r="L24" s="3873" t="s">
        <v>2938</v>
      </c>
      <c r="M24" s="3873" t="s">
        <v>2938</v>
      </c>
      <c r="N24" s="3873" t="n">
        <v>1.8517446643002E7</v>
      </c>
      <c r="O24" s="3871" t="s">
        <v>1185</v>
      </c>
      <c r="P24" s="3871" t="s">
        <v>1185</v>
      </c>
      <c r="Q24" s="3873" t="n">
        <v>0.038609292</v>
      </c>
      <c r="R24" s="3871" t="s">
        <v>1185</v>
      </c>
      <c r="S24" s="3871" t="s">
        <v>1185</v>
      </c>
      <c r="T24" s="3873" t="n">
        <v>0.05741027978586</v>
      </c>
      <c r="U24" s="3871" t="s">
        <v>1185</v>
      </c>
      <c r="V24" s="3871" t="s">
        <v>1185</v>
      </c>
    </row>
    <row r="25" spans="1:22" x14ac:dyDescent="0.2">
      <c r="A25" s="3888" t="s">
        <v>3060</v>
      </c>
      <c r="B25" s="3870" t="n">
        <v>1486.955</v>
      </c>
      <c r="C25" s="3870" t="n">
        <v>12.45326633</v>
      </c>
      <c r="D25" s="3873" t="s">
        <v>2940</v>
      </c>
      <c r="E25" s="3870" t="s">
        <v>2938</v>
      </c>
      <c r="F25" s="3870" t="n">
        <v>1.821499816E7</v>
      </c>
      <c r="G25" s="3870" t="s">
        <v>2938</v>
      </c>
      <c r="H25" s="3870" t="n">
        <v>20763.62021</v>
      </c>
      <c r="I25" s="3870" t="n">
        <v>9048.276992</v>
      </c>
      <c r="J25" s="3870" t="s">
        <v>2938</v>
      </c>
      <c r="K25" s="3870" t="n">
        <v>272636.5858</v>
      </c>
      <c r="L25" s="3870" t="s">
        <v>2938</v>
      </c>
      <c r="M25" s="3870" t="s">
        <v>2938</v>
      </c>
      <c r="N25" s="3873" t="n">
        <v>1.8517446643002E7</v>
      </c>
      <c r="O25" s="3871" t="s">
        <v>1185</v>
      </c>
      <c r="P25" s="3871" t="s">
        <v>1185</v>
      </c>
      <c r="Q25" s="3873" t="n">
        <v>0.038609292</v>
      </c>
      <c r="R25" s="3871" t="s">
        <v>1185</v>
      </c>
      <c r="S25" s="3871" t="s">
        <v>1185</v>
      </c>
      <c r="T25" s="3870" t="n">
        <v>0.05741027978586</v>
      </c>
      <c r="U25" s="3871" t="s">
        <v>1185</v>
      </c>
      <c r="V25" s="3871" t="s">
        <v>1185</v>
      </c>
    </row>
    <row r="26" spans="1:22" ht="13.5" x14ac:dyDescent="0.2">
      <c r="A26" s="1555" t="s">
        <v>622</v>
      </c>
      <c r="B26" s="3873" t="n">
        <v>6985.343486549999</v>
      </c>
      <c r="C26" s="3871" t="s">
        <v>1185</v>
      </c>
      <c r="D26" s="3871" t="s">
        <v>1185</v>
      </c>
      <c r="E26" s="3873" t="s">
        <v>2938</v>
      </c>
      <c r="F26" s="3873" t="n">
        <v>2812.061216</v>
      </c>
      <c r="G26" s="3873" t="s">
        <v>2938</v>
      </c>
      <c r="H26" s="3873" t="n">
        <v>2604311.2013830002</v>
      </c>
      <c r="I26" s="3873" t="n">
        <v>757237.443175</v>
      </c>
      <c r="J26" s="3873" t="s">
        <v>2938</v>
      </c>
      <c r="K26" s="3873" t="s">
        <v>2938</v>
      </c>
      <c r="L26" s="3873" t="s">
        <v>2938</v>
      </c>
      <c r="M26" s="3873" t="n">
        <v>4484336.658226</v>
      </c>
      <c r="N26" s="3873" t="n">
        <v>7848697.364</v>
      </c>
      <c r="O26" s="3871" t="s">
        <v>1185</v>
      </c>
      <c r="P26" s="3871" t="s">
        <v>1185</v>
      </c>
      <c r="Q26" s="3873" t="n">
        <v>0.00601370470546</v>
      </c>
      <c r="R26" s="3871" t="s">
        <v>1185</v>
      </c>
      <c r="S26" s="3871" t="s">
        <v>1185</v>
      </c>
      <c r="T26" s="3873" t="n">
        <v>0.04200779299431</v>
      </c>
      <c r="U26" s="3871" t="s">
        <v>1185</v>
      </c>
      <c r="V26" s="3871" t="s">
        <v>1185</v>
      </c>
    </row>
    <row r="27" spans="1:22" x14ac:dyDescent="0.2">
      <c r="A27" s="3883" t="s">
        <v>3050</v>
      </c>
      <c r="B27" s="3870" t="n">
        <v>0.173</v>
      </c>
      <c r="C27" s="3870" t="n">
        <v>37.34104046</v>
      </c>
      <c r="D27" s="3873" t="s">
        <v>2940</v>
      </c>
      <c r="E27" s="3870" t="s">
        <v>2938</v>
      </c>
      <c r="F27" s="3870" t="n">
        <v>2812.061216</v>
      </c>
      <c r="G27" s="3870" t="s">
        <v>2938</v>
      </c>
      <c r="H27" s="3870" t="n">
        <v>1638.747583</v>
      </c>
      <c r="I27" s="3870" t="n">
        <v>2009.191201</v>
      </c>
      <c r="J27" s="3870" t="s">
        <v>2938</v>
      </c>
      <c r="K27" s="3870" t="s">
        <v>2938</v>
      </c>
      <c r="L27" s="3870" t="s">
        <v>2938</v>
      </c>
      <c r="M27" s="3870" t="s">
        <v>2938</v>
      </c>
      <c r="N27" s="3873" t="n">
        <v>6460.0</v>
      </c>
      <c r="O27" s="3871" t="s">
        <v>1185</v>
      </c>
      <c r="P27" s="3871" t="s">
        <v>1185</v>
      </c>
      <c r="Q27" s="3873" t="n">
        <v>0.12551318202312</v>
      </c>
      <c r="R27" s="3871" t="s">
        <v>1185</v>
      </c>
      <c r="S27" s="3871" t="s">
        <v>1185</v>
      </c>
      <c r="T27" s="3870" t="n">
        <v>2.171378049E-5</v>
      </c>
      <c r="U27" s="3871" t="s">
        <v>1185</v>
      </c>
      <c r="V27" s="3871" t="s">
        <v>1185</v>
      </c>
    </row>
    <row r="28">
      <c r="A28" s="3883" t="s">
        <v>3051</v>
      </c>
      <c r="B28" s="3870" t="n">
        <v>0.405</v>
      </c>
      <c r="C28" s="3870" t="n">
        <v>15.32592593</v>
      </c>
      <c r="D28" s="3873" t="s">
        <v>2940</v>
      </c>
      <c r="E28" s="3870" t="s">
        <v>2938</v>
      </c>
      <c r="F28" s="3870" t="s">
        <v>2938</v>
      </c>
      <c r="G28" s="3870" t="s">
        <v>2938</v>
      </c>
      <c r="H28" s="3870" t="s">
        <v>2938</v>
      </c>
      <c r="I28" s="3870" t="n">
        <v>1979.535444</v>
      </c>
      <c r="J28" s="3870" t="s">
        <v>2938</v>
      </c>
      <c r="K28" s="3870" t="s">
        <v>2938</v>
      </c>
      <c r="L28" s="3870" t="s">
        <v>2938</v>
      </c>
      <c r="M28" s="3870" t="n">
        <v>4227.464556</v>
      </c>
      <c r="N28" s="3873" t="n">
        <v>6207.0</v>
      </c>
      <c r="O28" s="3871" t="s">
        <v>1185</v>
      </c>
      <c r="P28" s="3871" t="s">
        <v>1185</v>
      </c>
      <c r="Q28" s="3873" t="n">
        <v>0.16402860698765</v>
      </c>
      <c r="R28" s="3871" t="s">
        <v>1185</v>
      </c>
      <c r="S28" s="3871" t="s">
        <v>1185</v>
      </c>
      <c r="T28" s="3870" t="n">
        <v>6.643158583E-5</v>
      </c>
      <c r="U28" s="3871" t="s">
        <v>1185</v>
      </c>
      <c r="V28" s="3871" t="s">
        <v>1185</v>
      </c>
    </row>
    <row r="29">
      <c r="A29" s="3883" t="s">
        <v>3052</v>
      </c>
      <c r="B29" s="3870" t="n">
        <v>2.203</v>
      </c>
      <c r="C29" s="3870" t="n">
        <v>21.69768498</v>
      </c>
      <c r="D29" s="3873" t="s">
        <v>2940</v>
      </c>
      <c r="E29" s="3870" t="s">
        <v>2938</v>
      </c>
      <c r="F29" s="3870" t="s">
        <v>2938</v>
      </c>
      <c r="G29" s="3870" t="s">
        <v>2938</v>
      </c>
      <c r="H29" s="3870" t="s">
        <v>2938</v>
      </c>
      <c r="I29" s="3870" t="n">
        <v>15244.36833</v>
      </c>
      <c r="J29" s="3870" t="s">
        <v>2938</v>
      </c>
      <c r="K29" s="3870" t="s">
        <v>2938</v>
      </c>
      <c r="L29" s="3870" t="s">
        <v>2938</v>
      </c>
      <c r="M29" s="3870" t="n">
        <v>32555.63167</v>
      </c>
      <c r="N29" s="3873" t="n">
        <v>47800.0</v>
      </c>
      <c r="O29" s="3871" t="s">
        <v>1185</v>
      </c>
      <c r="P29" s="3871" t="s">
        <v>1185</v>
      </c>
      <c r="Q29" s="3873" t="n">
        <v>0.23222355799818</v>
      </c>
      <c r="R29" s="3871" t="s">
        <v>1185</v>
      </c>
      <c r="S29" s="3871" t="s">
        <v>1185</v>
      </c>
      <c r="T29" s="3870" t="n">
        <v>5.1158849827E-4</v>
      </c>
      <c r="U29" s="3871" t="s">
        <v>1185</v>
      </c>
      <c r="V29" s="3871" t="s">
        <v>1185</v>
      </c>
    </row>
    <row r="30">
      <c r="A30" s="3883" t="s">
        <v>3053</v>
      </c>
      <c r="B30" s="3870" t="n">
        <v>60.106</v>
      </c>
      <c r="C30" s="3870" t="n">
        <v>11.24348651</v>
      </c>
      <c r="D30" s="3873" t="s">
        <v>2940</v>
      </c>
      <c r="E30" s="3870" t="s">
        <v>2938</v>
      </c>
      <c r="F30" s="3870" t="s">
        <v>2938</v>
      </c>
      <c r="G30" s="3870" t="s">
        <v>2938</v>
      </c>
      <c r="H30" s="3870" t="s">
        <v>2938</v>
      </c>
      <c r="I30" s="3870" t="n">
        <v>87812.73398</v>
      </c>
      <c r="J30" s="3870" t="s">
        <v>2938</v>
      </c>
      <c r="K30" s="3870" t="s">
        <v>2938</v>
      </c>
      <c r="L30" s="3870" t="s">
        <v>2938</v>
      </c>
      <c r="M30" s="3870" t="n">
        <v>587988.266</v>
      </c>
      <c r="N30" s="3873" t="n">
        <v>675800.99998</v>
      </c>
      <c r="O30" s="3871" t="s">
        <v>1185</v>
      </c>
      <c r="P30" s="3871" t="s">
        <v>1185</v>
      </c>
      <c r="Q30" s="3873" t="n">
        <v>0.153725345</v>
      </c>
      <c r="R30" s="3871" t="s">
        <v>1185</v>
      </c>
      <c r="S30" s="3871" t="s">
        <v>1185</v>
      </c>
      <c r="T30" s="3870" t="n">
        <v>0.00923981558657</v>
      </c>
      <c r="U30" s="3871" t="s">
        <v>1185</v>
      </c>
      <c r="V30" s="3871" t="s">
        <v>1185</v>
      </c>
    </row>
    <row r="31">
      <c r="A31" s="3883" t="s">
        <v>3054</v>
      </c>
      <c r="B31" s="3870" t="n">
        <v>46.297</v>
      </c>
      <c r="C31" s="3870" t="n">
        <v>43.56822256</v>
      </c>
      <c r="D31" s="3873" t="s">
        <v>2940</v>
      </c>
      <c r="E31" s="3870" t="s">
        <v>2938</v>
      </c>
      <c r="F31" s="3870" t="s">
        <v>2938</v>
      </c>
      <c r="G31" s="3870" t="s">
        <v>2938</v>
      </c>
      <c r="H31" s="3870" t="n">
        <v>1727434.056</v>
      </c>
      <c r="I31" s="3870" t="n">
        <v>289643.9444</v>
      </c>
      <c r="J31" s="3870" t="s">
        <v>2938</v>
      </c>
      <c r="K31" s="3870" t="s">
        <v>2938</v>
      </c>
      <c r="L31" s="3870" t="s">
        <v>2938</v>
      </c>
      <c r="M31" s="3870" t="s">
        <v>2938</v>
      </c>
      <c r="N31" s="3873" t="n">
        <v>2017078.0004</v>
      </c>
      <c r="O31" s="3871" t="s">
        <v>1185</v>
      </c>
      <c r="P31" s="3871" t="s">
        <v>1185</v>
      </c>
      <c r="Q31" s="3873" t="n">
        <v>0.29316578100006</v>
      </c>
      <c r="R31" s="3871" t="s">
        <v>1185</v>
      </c>
      <c r="S31" s="3871" t="s">
        <v>1185</v>
      </c>
      <c r="T31" s="3870" t="n">
        <v>0.01357269616296</v>
      </c>
      <c r="U31" s="3871" t="s">
        <v>1185</v>
      </c>
      <c r="V31" s="3871" t="s">
        <v>1185</v>
      </c>
    </row>
    <row r="32">
      <c r="A32" s="3883" t="s">
        <v>3055</v>
      </c>
      <c r="B32" s="3870" t="n">
        <v>9.94</v>
      </c>
      <c r="C32" s="3870" t="n">
        <v>16.0</v>
      </c>
      <c r="D32" s="3873" t="s">
        <v>2940</v>
      </c>
      <c r="E32" s="3870" t="s">
        <v>2938</v>
      </c>
      <c r="F32" s="3870" t="s">
        <v>2938</v>
      </c>
      <c r="G32" s="3870" t="s">
        <v>2938</v>
      </c>
      <c r="H32" s="3870" t="n">
        <v>137094.0146</v>
      </c>
      <c r="I32" s="3870" t="n">
        <v>21945.98544</v>
      </c>
      <c r="J32" s="3870" t="s">
        <v>2938</v>
      </c>
      <c r="K32" s="3870" t="s">
        <v>2938</v>
      </c>
      <c r="L32" s="3870" t="s">
        <v>2938</v>
      </c>
      <c r="M32" s="3870" t="s">
        <v>2938</v>
      </c>
      <c r="N32" s="3873" t="n">
        <v>159040.00003999998</v>
      </c>
      <c r="O32" s="3871" t="s">
        <v>1185</v>
      </c>
      <c r="P32" s="3871" t="s">
        <v>1185</v>
      </c>
      <c r="Q32" s="3873" t="n">
        <v>0.108366927</v>
      </c>
      <c r="R32" s="3871" t="s">
        <v>1185</v>
      </c>
      <c r="S32" s="3871" t="s">
        <v>1185</v>
      </c>
      <c r="T32" s="3870" t="n">
        <v>0.00107716725438</v>
      </c>
      <c r="U32" s="3871" t="s">
        <v>1185</v>
      </c>
      <c r="V32" s="3871" t="s">
        <v>1185</v>
      </c>
    </row>
    <row r="33">
      <c r="A33" s="3883" t="s">
        <v>3056</v>
      </c>
      <c r="B33" s="3870" t="n">
        <v>6739.596</v>
      </c>
      <c r="C33" s="3870" t="n">
        <v>0.521139972</v>
      </c>
      <c r="D33" s="3873" t="s">
        <v>2940</v>
      </c>
      <c r="E33" s="3870" t="s">
        <v>2938</v>
      </c>
      <c r="F33" s="3870" t="s">
        <v>2938</v>
      </c>
      <c r="G33" s="3870" t="s">
        <v>2938</v>
      </c>
      <c r="H33" s="3870" t="s">
        <v>2938</v>
      </c>
      <c r="I33" s="3870" t="n">
        <v>52460.30558</v>
      </c>
      <c r="J33" s="3870" t="s">
        <v>2938</v>
      </c>
      <c r="K33" s="3870" t="s">
        <v>2938</v>
      </c>
      <c r="L33" s="3870" t="s">
        <v>2938</v>
      </c>
      <c r="M33" s="3870" t="n">
        <v>3459812.564</v>
      </c>
      <c r="N33" s="3873" t="n">
        <v>3512272.8695799997</v>
      </c>
      <c r="O33" s="3871" t="s">
        <v>1185</v>
      </c>
      <c r="P33" s="3871" t="s">
        <v>1185</v>
      </c>
      <c r="Q33" s="3873" t="n">
        <v>8.06702E-4</v>
      </c>
      <c r="R33" s="3871" t="s">
        <v>1185</v>
      </c>
      <c r="S33" s="3871" t="s">
        <v>1185</v>
      </c>
      <c r="T33" s="3870" t="n">
        <v>0.00543684557239</v>
      </c>
      <c r="U33" s="3871" t="s">
        <v>1185</v>
      </c>
      <c r="V33" s="3871" t="s">
        <v>1185</v>
      </c>
    </row>
    <row r="34">
      <c r="A34" s="3880" t="s">
        <v>2812</v>
      </c>
      <c r="B34" s="3873" t="n">
        <v>126.62348655</v>
      </c>
      <c r="C34" s="3871" t="s">
        <v>1185</v>
      </c>
      <c r="D34" s="3871" t="s">
        <v>1185</v>
      </c>
      <c r="E34" s="3873" t="s">
        <v>2938</v>
      </c>
      <c r="F34" s="3873" t="s">
        <v>2938</v>
      </c>
      <c r="G34" s="3873" t="s">
        <v>2938</v>
      </c>
      <c r="H34" s="3873" t="n">
        <v>738144.3832</v>
      </c>
      <c r="I34" s="3873" t="n">
        <v>286141.3788</v>
      </c>
      <c r="J34" s="3873" t="s">
        <v>2938</v>
      </c>
      <c r="K34" s="3873" t="s">
        <v>2938</v>
      </c>
      <c r="L34" s="3873" t="s">
        <v>2938</v>
      </c>
      <c r="M34" s="3873" t="n">
        <v>399752.732</v>
      </c>
      <c r="N34" s="3873" t="n">
        <v>1424038.494</v>
      </c>
      <c r="O34" s="3871" t="s">
        <v>1185</v>
      </c>
      <c r="P34" s="3871" t="s">
        <v>1185</v>
      </c>
      <c r="Q34" s="3873" t="n">
        <v>0.09541306184654</v>
      </c>
      <c r="R34" s="3871" t="s">
        <v>1185</v>
      </c>
      <c r="S34" s="3871" t="s">
        <v>1185</v>
      </c>
      <c r="T34" s="3873" t="n">
        <v>0.01208153455342</v>
      </c>
      <c r="U34" s="3871" t="s">
        <v>1185</v>
      </c>
      <c r="V34" s="3871" t="s">
        <v>1185</v>
      </c>
    </row>
    <row r="35">
      <c r="A35" s="3888" t="s">
        <v>3057</v>
      </c>
      <c r="B35" s="3870" t="n">
        <v>32.8132</v>
      </c>
      <c r="C35" s="3870" t="n">
        <v>0.96</v>
      </c>
      <c r="D35" s="3873" t="s">
        <v>2940</v>
      </c>
      <c r="E35" s="3870" t="s">
        <v>2938</v>
      </c>
      <c r="F35" s="3870" t="s">
        <v>2938</v>
      </c>
      <c r="G35" s="3870" t="s">
        <v>2938</v>
      </c>
      <c r="H35" s="3870" t="n">
        <v>31500.672</v>
      </c>
      <c r="I35" s="3870" t="s">
        <v>2938</v>
      </c>
      <c r="J35" s="3870" t="s">
        <v>2938</v>
      </c>
      <c r="K35" s="3870" t="s">
        <v>2938</v>
      </c>
      <c r="L35" s="3870" t="s">
        <v>2938</v>
      </c>
      <c r="M35" s="3870" t="s">
        <v>2938</v>
      </c>
      <c r="N35" s="3873" t="n">
        <v>31500.672</v>
      </c>
      <c r="O35" s="3871" t="s">
        <v>1185</v>
      </c>
      <c r="P35" s="3871" t="s">
        <v>1185</v>
      </c>
      <c r="Q35" s="3873" t="n">
        <v>0.00754285699993</v>
      </c>
      <c r="R35" s="3871" t="s">
        <v>1185</v>
      </c>
      <c r="S35" s="3871" t="s">
        <v>1185</v>
      </c>
      <c r="T35" s="3870" t="n">
        <v>2.4750527531E-4</v>
      </c>
      <c r="U35" s="3871" t="s">
        <v>1185</v>
      </c>
      <c r="V35" s="3871" t="s">
        <v>1185</v>
      </c>
    </row>
    <row r="36">
      <c r="A36" s="3888" t="s">
        <v>553</v>
      </c>
      <c r="B36" s="3870" t="n">
        <v>93.81028655</v>
      </c>
      <c r="C36" s="3870" t="n">
        <v>14.84419111</v>
      </c>
      <c r="D36" s="3873" t="s">
        <v>2940</v>
      </c>
      <c r="E36" s="3870" t="s">
        <v>2938</v>
      </c>
      <c r="F36" s="3870" t="s">
        <v>2938</v>
      </c>
      <c r="G36" s="3870" t="s">
        <v>2938</v>
      </c>
      <c r="H36" s="3870" t="n">
        <v>706643.7112</v>
      </c>
      <c r="I36" s="3870" t="n">
        <v>286141.3788</v>
      </c>
      <c r="J36" s="3870" t="s">
        <v>2938</v>
      </c>
      <c r="K36" s="3870" t="s">
        <v>2938</v>
      </c>
      <c r="L36" s="3870" t="s">
        <v>2938</v>
      </c>
      <c r="M36" s="3870" t="n">
        <v>399752.732</v>
      </c>
      <c r="N36" s="3873" t="n">
        <v>1392537.8220000002</v>
      </c>
      <c r="O36" s="3871" t="s">
        <v>1185</v>
      </c>
      <c r="P36" s="3871" t="s">
        <v>1185</v>
      </c>
      <c r="Q36" s="3873" t="n">
        <v>0.126148525</v>
      </c>
      <c r="R36" s="3871" t="s">
        <v>1185</v>
      </c>
      <c r="S36" s="3871" t="s">
        <v>1185</v>
      </c>
      <c r="T36" s="3870" t="n">
        <v>0.01183402927811</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1.998015766E7</v>
      </c>
      <c r="P37" s="3870" t="s">
        <v>2938</v>
      </c>
      <c r="Q37" s="3871" t="s">
        <v>1185</v>
      </c>
      <c r="R37" s="3873" t="n">
        <v>0.03902942857</v>
      </c>
      <c r="S37" s="3873" t="s">
        <v>2938</v>
      </c>
      <c r="T37" s="3871" t="s">
        <v>1185</v>
      </c>
      <c r="U37" s="3870" t="n">
        <v>0.77981413620831</v>
      </c>
      <c r="V37" s="3870" t="s">
        <v>2938</v>
      </c>
    </row>
    <row r="38" spans="1:22" x14ac:dyDescent="0.2">
      <c r="A38" s="1561" t="s">
        <v>624</v>
      </c>
      <c r="B38" s="3871" t="s">
        <v>1185</v>
      </c>
      <c r="C38" s="3871" t="s">
        <v>1185</v>
      </c>
      <c r="D38" s="3871" t="s">
        <v>1185</v>
      </c>
      <c r="E38" s="3873" t="s">
        <v>2938</v>
      </c>
      <c r="F38" s="3873" t="n">
        <v>8.0262046438216E7</v>
      </c>
      <c r="G38" s="3873" t="s">
        <v>2938</v>
      </c>
      <c r="H38" s="3873" t="n">
        <v>2.7088286313193E7</v>
      </c>
      <c r="I38" s="3871" t="s">
        <v>1185</v>
      </c>
      <c r="J38" s="3873" t="s">
        <v>2938</v>
      </c>
      <c r="K38" s="3873" t="n">
        <v>688470.07453</v>
      </c>
      <c r="L38" s="3871" t="s">
        <v>1185</v>
      </c>
      <c r="M38" s="3873" t="n">
        <v>8109162.874225999</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0.00199999999961</v>
      </c>
      <c r="G39" s="3873" t="s">
        <v>2938</v>
      </c>
      <c r="H39" s="3873" t="n">
        <v>0.00499999999958</v>
      </c>
      <c r="I39" s="3871" t="s">
        <v>1185</v>
      </c>
      <c r="J39" s="3873" t="s">
        <v>2938</v>
      </c>
      <c r="K39" s="3873" t="s">
        <v>2938</v>
      </c>
      <c r="L39" s="3871" t="s">
        <v>1185</v>
      </c>
      <c r="M39" s="3873" t="n">
        <v>0.00616010757676</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0.2522521459</v>
      </c>
      <c r="G40" s="3870" t="s">
        <v>2938</v>
      </c>
      <c r="H40" s="3870" t="n">
        <v>0.2128365353</v>
      </c>
      <c r="I40" s="3871" t="s">
        <v>1185</v>
      </c>
      <c r="J40" s="3870" t="s">
        <v>2938</v>
      </c>
      <c r="K40" s="3870" t="s">
        <v>2938</v>
      </c>
      <c r="L40" s="3871" t="s">
        <v>1185</v>
      </c>
      <c r="M40" s="3870" t="n">
        <v>0.07849806747</v>
      </c>
      <c r="N40" s="3871" t="s">
        <v>1185</v>
      </c>
      <c r="O40" s="3871" t="s">
        <v>1185</v>
      </c>
      <c r="P40" s="3871" t="s">
        <v>1185</v>
      </c>
      <c r="Q40" s="3873" t="n">
        <v>0.00468012285358</v>
      </c>
      <c r="R40" s="3871" t="s">
        <v>1185</v>
      </c>
      <c r="S40" s="3871" t="s">
        <v>1185</v>
      </c>
      <c r="T40" s="3873" t="n">
        <v>0.54358674867</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3.87560314387652</v>
      </c>
    </row>
    <row r="9" spans="1:5" ht="29.25" customHeight="1" x14ac:dyDescent="0.2">
      <c r="A9" s="1614" t="s">
        <v>1369</v>
      </c>
      <c r="B9" s="3873" t="s">
        <v>665</v>
      </c>
      <c r="C9" s="3870" t="n">
        <v>4.8915235412E7</v>
      </c>
      <c r="D9" s="3873" t="n">
        <v>0.00999999999727</v>
      </c>
      <c r="E9" s="3870" t="n">
        <v>0.76866798483608</v>
      </c>
    </row>
    <row r="10" spans="1:5" ht="29.25" customHeight="1" x14ac:dyDescent="0.2">
      <c r="A10" s="1614" t="s">
        <v>1370</v>
      </c>
      <c r="B10" s="3873" t="s">
        <v>667</v>
      </c>
      <c r="C10" s="3873" t="n">
        <v>9.868609851200001E7</v>
      </c>
      <c r="D10" s="3873" t="n">
        <v>0.00999999999727</v>
      </c>
      <c r="E10" s="3873" t="n">
        <v>1.55078154762277</v>
      </c>
    </row>
    <row r="11" spans="1:5" ht="25.5" customHeight="1" x14ac:dyDescent="0.2">
      <c r="A11" s="1614" t="s">
        <v>669</v>
      </c>
      <c r="B11" s="3873" t="s">
        <v>670</v>
      </c>
      <c r="C11" s="3870" t="n">
        <v>9.320670888000001E7</v>
      </c>
      <c r="D11" s="3873" t="n">
        <v>0.00999999999727</v>
      </c>
      <c r="E11" s="3870" t="n">
        <v>1.46467685342911</v>
      </c>
    </row>
    <row r="12" spans="1:5" ht="22.5" customHeight="1" x14ac:dyDescent="0.2">
      <c r="A12" s="1614" t="s">
        <v>671</v>
      </c>
      <c r="B12" s="3873" t="s">
        <v>672</v>
      </c>
      <c r="C12" s="3870" t="n">
        <v>3989994.0</v>
      </c>
      <c r="D12" s="3873" t="n">
        <v>0.00999999999727</v>
      </c>
      <c r="E12" s="3870" t="n">
        <v>0.06269990569719</v>
      </c>
    </row>
    <row r="13" spans="1:5" ht="20.25" customHeight="1" x14ac:dyDescent="0.2">
      <c r="A13" s="1616" t="s">
        <v>673</v>
      </c>
      <c r="B13" s="3873" t="s">
        <v>674</v>
      </c>
      <c r="C13" s="3870" t="n">
        <v>1489395.632</v>
      </c>
      <c r="D13" s="3873" t="n">
        <v>0.00999999999727</v>
      </c>
      <c r="E13" s="3870" t="n">
        <v>0.02340478849647</v>
      </c>
    </row>
    <row r="14" spans="1:5" ht="14.25" customHeight="1" x14ac:dyDescent="0.2">
      <c r="A14" s="1614" t="s">
        <v>675</v>
      </c>
      <c r="B14" s="3873" t="s">
        <v>676</v>
      </c>
      <c r="C14" s="3870" t="n">
        <v>1.8449285E7</v>
      </c>
      <c r="D14" s="3873" t="n">
        <v>0.01906959368364</v>
      </c>
      <c r="E14" s="3870" t="n">
        <v>0.55286057939138</v>
      </c>
    </row>
    <row r="15" spans="1:5" ht="14.25" customHeight="1" x14ac:dyDescent="0.2">
      <c r="A15" s="1614" t="s">
        <v>677</v>
      </c>
      <c r="B15" s="3873" t="s">
        <v>678</v>
      </c>
      <c r="C15" s="3870" t="n">
        <v>3.961395738E7</v>
      </c>
      <c r="D15" s="3873" t="n">
        <v>0.00999999999727</v>
      </c>
      <c r="E15" s="3870" t="n">
        <v>0.62250504437308</v>
      </c>
    </row>
    <row r="16" spans="1:5" ht="25.5" customHeight="1" x14ac:dyDescent="0.2">
      <c r="A16" s="1614" t="s">
        <v>1373</v>
      </c>
      <c r="B16" s="3873" t="s">
        <v>2703</v>
      </c>
      <c r="C16" s="3870" t="n">
        <v>7937189.79</v>
      </c>
      <c r="D16" s="3873" t="n">
        <v>0.00999999999727</v>
      </c>
      <c r="E16" s="3870" t="n">
        <v>0.12472726809455</v>
      </c>
    </row>
    <row r="17" spans="1:5" ht="14.25" customHeight="1" x14ac:dyDescent="0.2">
      <c r="A17" s="1614" t="s">
        <v>1371</v>
      </c>
      <c r="B17" s="3873" t="s">
        <v>3130</v>
      </c>
      <c r="C17" s="3870" t="n">
        <v>17820.79782</v>
      </c>
      <c r="D17" s="3873" t="n">
        <v>7.99999999909086</v>
      </c>
      <c r="E17" s="3870" t="n">
        <v>0.22403288685454</v>
      </c>
    </row>
    <row r="18" spans="1:5" ht="14.25" customHeight="1" x14ac:dyDescent="0.2">
      <c r="A18" s="1614" t="s">
        <v>680</v>
      </c>
      <c r="B18" s="3873" t="s">
        <v>1185</v>
      </c>
      <c r="C18" s="3870" t="n">
        <v>2038134.809</v>
      </c>
      <c r="D18" s="3873" t="n">
        <v>0.00999999999727</v>
      </c>
      <c r="E18" s="3870" t="n">
        <v>0.03202783270412</v>
      </c>
    </row>
    <row r="19" spans="1:5" ht="27" customHeight="1" x14ac:dyDescent="0.2">
      <c r="A19" s="1618" t="s">
        <v>681</v>
      </c>
      <c r="B19" s="3871" t="s">
        <v>1185</v>
      </c>
      <c r="C19" s="3871" t="s">
        <v>1185</v>
      </c>
      <c r="D19" s="3871" t="s">
        <v>1185</v>
      </c>
      <c r="E19" s="3873" t="n">
        <v>1.54500929802544</v>
      </c>
    </row>
    <row r="20" spans="1:5" ht="24" customHeight="1" x14ac:dyDescent="0.2">
      <c r="A20" s="1521" t="s">
        <v>1372</v>
      </c>
      <c r="B20" s="3873" t="s">
        <v>682</v>
      </c>
      <c r="C20" s="3870" t="n">
        <v>2.65269535E7</v>
      </c>
      <c r="D20" s="3873" t="n">
        <v>0.02483690909</v>
      </c>
      <c r="E20" s="3870" t="n">
        <v>1.03533183680796</v>
      </c>
    </row>
    <row r="21" spans="1:5" x14ac:dyDescent="0.2">
      <c r="A21" s="1521" t="s">
        <v>683</v>
      </c>
      <c r="B21" s="3873" t="s">
        <v>3131</v>
      </c>
      <c r="C21" s="3870" t="n">
        <v>4.3245360330000006E7</v>
      </c>
      <c r="D21" s="3873" t="n">
        <v>0.00750000000273</v>
      </c>
      <c r="E21" s="3870" t="n">
        <v>0.50967746121748</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0.059218386</v>
      </c>
      <c r="D32" s="447"/>
      <c r="E32" s="447"/>
    </row>
    <row r="33" spans="1:5" ht="13.5" x14ac:dyDescent="0.2">
      <c r="A33" s="1630" t="s">
        <v>660</v>
      </c>
      <c r="B33" s="1630" t="s">
        <v>661</v>
      </c>
      <c r="C33" s="3870" t="n">
        <v>0.197517509</v>
      </c>
      <c r="D33" s="447"/>
      <c r="E33" s="447"/>
    </row>
    <row r="34" spans="1:5" ht="13.5" x14ac:dyDescent="0.2">
      <c r="A34" s="1630" t="s">
        <v>663</v>
      </c>
      <c r="B34" s="1630" t="s">
        <v>664</v>
      </c>
      <c r="C34" s="3870" t="n">
        <v>0.200544334</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25.87934877531681</v>
      </c>
    </row>
    <row r="9" spans="1:4" ht="13.5" x14ac:dyDescent="0.2">
      <c r="A9" s="1662" t="s">
        <v>727</v>
      </c>
      <c r="B9" s="3870" t="n">
        <v>56428.57887</v>
      </c>
      <c r="C9" s="3873" t="n">
        <v>0.12</v>
      </c>
      <c r="D9" s="3870" t="n">
        <v>24.8285747028</v>
      </c>
    </row>
    <row r="10" spans="1:4" ht="13.5" x14ac:dyDescent="0.2">
      <c r="A10" s="1662" t="s">
        <v>728</v>
      </c>
      <c r="B10" s="3870" t="n">
        <v>2204.421131</v>
      </c>
      <c r="C10" s="3873" t="n">
        <v>0.13000000000909</v>
      </c>
      <c r="D10" s="3870" t="n">
        <v>1.05077407251681</v>
      </c>
    </row>
    <row r="11" spans="1:4" x14ac:dyDescent="0.2">
      <c r="A11" s="1663" t="s">
        <v>522</v>
      </c>
      <c r="B11" s="3870" t="n">
        <v>14295.87007</v>
      </c>
      <c r="C11" s="3873" t="n">
        <v>0.19999999999091</v>
      </c>
      <c r="D11" s="3870" t="n">
        <v>10.48363805085681</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-3113.078554468517</v>
      </c>
      <c r="C7" s="3872" t="n">
        <v>0.681048224</v>
      </c>
      <c r="D7" s="3872" t="n">
        <v>0.163696355</v>
      </c>
      <c r="E7" s="3872" t="n">
        <v>0.05180606</v>
      </c>
      <c r="F7" s="3872" t="n">
        <v>1.50033053</v>
      </c>
      <c r="G7" s="3872" t="n">
        <v>61.78087227691391</v>
      </c>
      <c r="H7" s="461"/>
    </row>
    <row r="8" spans="1:8" x14ac:dyDescent="0.2">
      <c r="A8" s="1677" t="s">
        <v>733</v>
      </c>
      <c r="B8" s="3872" t="n">
        <v>-3675.1855746805577</v>
      </c>
      <c r="C8" s="3872" t="n">
        <v>0.248768774</v>
      </c>
      <c r="D8" s="3872" t="n">
        <v>0.021346891</v>
      </c>
      <c r="E8" s="3872" t="n">
        <v>0.05180606</v>
      </c>
      <c r="F8" s="3872" t="n">
        <v>1.50033053</v>
      </c>
      <c r="G8" s="3872" t="n">
        <v>61.27087227691391</v>
      </c>
      <c r="H8" s="461"/>
    </row>
    <row r="9" spans="1:8" x14ac:dyDescent="0.2">
      <c r="A9" s="1678" t="s">
        <v>734</v>
      </c>
      <c r="B9" s="3872" t="n">
        <v>-3028.517001119713</v>
      </c>
      <c r="C9" s="3872" t="n">
        <v>0.248768774</v>
      </c>
      <c r="D9" s="3872" t="n">
        <v>0.009464176</v>
      </c>
      <c r="E9" s="3870" t="n">
        <v>0.05180606</v>
      </c>
      <c r="F9" s="3870" t="n">
        <v>1.50033053</v>
      </c>
      <c r="G9" s="3870" t="n">
        <v>61.27087227691391</v>
      </c>
      <c r="H9" s="461"/>
    </row>
    <row r="10" spans="1:8" x14ac:dyDescent="0.2">
      <c r="A10" s="1686" t="s">
        <v>735</v>
      </c>
      <c r="B10" s="3872" t="n">
        <v>-646.6685735608448</v>
      </c>
      <c r="C10" s="3872" t="s">
        <v>2958</v>
      </c>
      <c r="D10" s="3872" t="n">
        <v>0.011377686</v>
      </c>
      <c r="E10" s="3870" t="s">
        <v>2956</v>
      </c>
      <c r="F10" s="3870" t="s">
        <v>2956</v>
      </c>
      <c r="G10" s="3870" t="s">
        <v>2956</v>
      </c>
      <c r="H10" s="461"/>
    </row>
    <row r="11" spans="1:8" x14ac:dyDescent="0.2">
      <c r="A11" s="1689" t="s">
        <v>736</v>
      </c>
      <c r="B11" s="3872" t="n">
        <v>59.05682413650036</v>
      </c>
      <c r="C11" s="3872" t="s">
        <v>3133</v>
      </c>
      <c r="D11" s="3872" t="n">
        <v>0.015096642</v>
      </c>
      <c r="E11" s="3872" t="s">
        <v>2956</v>
      </c>
      <c r="F11" s="3872" t="s">
        <v>2956</v>
      </c>
      <c r="G11" s="3872" t="s">
        <v>2956</v>
      </c>
      <c r="H11" s="461"/>
    </row>
    <row r="12" spans="1:8" x14ac:dyDescent="0.2">
      <c r="A12" s="1678" t="s">
        <v>738</v>
      </c>
      <c r="B12" s="3872" t="n">
        <v>24.92270169309117</v>
      </c>
      <c r="C12" s="3872" t="s">
        <v>2938</v>
      </c>
      <c r="D12" s="3872" t="s">
        <v>2938</v>
      </c>
      <c r="E12" s="3870" t="s">
        <v>2956</v>
      </c>
      <c r="F12" s="3870" t="s">
        <v>2956</v>
      </c>
      <c r="G12" s="3870" t="s">
        <v>2956</v>
      </c>
      <c r="H12" s="461"/>
    </row>
    <row r="13" spans="1:8" x14ac:dyDescent="0.2">
      <c r="A13" s="1678" t="s">
        <v>739</v>
      </c>
      <c r="B13" s="3872" t="n">
        <v>34.13412244340919</v>
      </c>
      <c r="C13" s="3872" t="s">
        <v>2938</v>
      </c>
      <c r="D13" s="3872" t="n">
        <v>0.015096642</v>
      </c>
      <c r="E13" s="3870" t="s">
        <v>2956</v>
      </c>
      <c r="F13" s="3870" t="s">
        <v>2956</v>
      </c>
      <c r="G13" s="3870" t="s">
        <v>2956</v>
      </c>
      <c r="H13" s="461"/>
    </row>
    <row r="14" spans="1:8" x14ac:dyDescent="0.2">
      <c r="A14" s="1677" t="s">
        <v>740</v>
      </c>
      <c r="B14" s="3872" t="n">
        <v>350.8433008365207</v>
      </c>
      <c r="C14" s="3872" t="n">
        <v>0.00227945</v>
      </c>
      <c r="D14" s="3872" t="n">
        <v>0.018998203</v>
      </c>
      <c r="E14" s="3872" t="s">
        <v>2956</v>
      </c>
      <c r="F14" s="3872" t="s">
        <v>2956</v>
      </c>
      <c r="G14" s="3872" t="n">
        <v>0.51</v>
      </c>
      <c r="H14" s="461"/>
    </row>
    <row r="15" spans="1:8" x14ac:dyDescent="0.2">
      <c r="A15" s="1678" t="s">
        <v>742</v>
      </c>
      <c r="B15" s="3872" t="n">
        <v>141.52849620087324</v>
      </c>
      <c r="C15" s="3872" t="n">
        <v>0.00227945</v>
      </c>
      <c r="D15" s="3872" t="n">
        <v>2.08124E-4</v>
      </c>
      <c r="E15" s="3870" t="s">
        <v>2956</v>
      </c>
      <c r="F15" s="3870" t="s">
        <v>2956</v>
      </c>
      <c r="G15" s="3870" t="n">
        <v>0.51</v>
      </c>
      <c r="H15" s="461"/>
    </row>
    <row r="16" spans="1:8" x14ac:dyDescent="0.2">
      <c r="A16" s="1686" t="s">
        <v>743</v>
      </c>
      <c r="B16" s="3872" t="n">
        <v>209.31480463564748</v>
      </c>
      <c r="C16" s="3872" t="s">
        <v>2958</v>
      </c>
      <c r="D16" s="3872" t="n">
        <v>0.018790079</v>
      </c>
      <c r="E16" s="3870" t="s">
        <v>2956</v>
      </c>
      <c r="F16" s="3870" t="s">
        <v>2956</v>
      </c>
      <c r="G16" s="3870" t="s">
        <v>2956</v>
      </c>
      <c r="H16" s="461"/>
    </row>
    <row r="17" spans="1:8" ht="14.25" x14ac:dyDescent="0.2">
      <c r="A17" s="1689" t="s">
        <v>744</v>
      </c>
      <c r="B17" s="3872" t="n">
        <v>102.36451408812741</v>
      </c>
      <c r="C17" s="3872" t="n">
        <v>0.43</v>
      </c>
      <c r="D17" s="3872" t="n">
        <v>0.01459142</v>
      </c>
      <c r="E17" s="3872" t="s">
        <v>2954</v>
      </c>
      <c r="F17" s="3872" t="s">
        <v>2954</v>
      </c>
      <c r="G17" s="3872" t="s">
        <v>2938</v>
      </c>
      <c r="H17" s="461"/>
    </row>
    <row r="18" spans="1:8" x14ac:dyDescent="0.2">
      <c r="A18" s="1678" t="s">
        <v>746</v>
      </c>
      <c r="B18" s="3872" t="n">
        <v>69.99750071896354</v>
      </c>
      <c r="C18" s="3872" t="s">
        <v>2938</v>
      </c>
      <c r="D18" s="3872" t="n">
        <v>8.49078E-4</v>
      </c>
      <c r="E18" s="3870" t="s">
        <v>2954</v>
      </c>
      <c r="F18" s="3870" t="s">
        <v>2954</v>
      </c>
      <c r="G18" s="3870" t="s">
        <v>2938</v>
      </c>
      <c r="H18" s="461"/>
    </row>
    <row r="19" spans="1:8" x14ac:dyDescent="0.2">
      <c r="A19" s="1678" t="s">
        <v>747</v>
      </c>
      <c r="B19" s="3872" t="n">
        <v>32.36701336916387</v>
      </c>
      <c r="C19" s="3872" t="s">
        <v>2938</v>
      </c>
      <c r="D19" s="3872" t="n">
        <v>0.004293843</v>
      </c>
      <c r="E19" s="3870" t="s">
        <v>2954</v>
      </c>
      <c r="F19" s="3870" t="s">
        <v>2954</v>
      </c>
      <c r="G19" s="3870" t="s">
        <v>2938</v>
      </c>
      <c r="H19" s="461"/>
    </row>
    <row r="20" spans="1:8" x14ac:dyDescent="0.2">
      <c r="A20" s="1677" t="s">
        <v>748</v>
      </c>
      <c r="B20" s="3872" t="n">
        <v>192.17309981823078</v>
      </c>
      <c r="C20" s="3872" t="s">
        <v>2938</v>
      </c>
      <c r="D20" s="3872" t="n">
        <v>0.052444483</v>
      </c>
      <c r="E20" s="3872" t="s">
        <v>2954</v>
      </c>
      <c r="F20" s="3872" t="s">
        <v>2954</v>
      </c>
      <c r="G20" s="3872" t="s">
        <v>2956</v>
      </c>
      <c r="H20" s="461"/>
    </row>
    <row r="21" spans="1:8" x14ac:dyDescent="0.2">
      <c r="A21" s="1678" t="s">
        <v>750</v>
      </c>
      <c r="B21" s="3872" t="n">
        <v>-30.09386858058708</v>
      </c>
      <c r="C21" s="3872" t="s">
        <v>1185</v>
      </c>
      <c r="D21" s="3872" t="n">
        <v>0.009948416</v>
      </c>
      <c r="E21" s="3870" t="s">
        <v>2954</v>
      </c>
      <c r="F21" s="3870" t="s">
        <v>2954</v>
      </c>
      <c r="G21" s="3870" t="s">
        <v>2956</v>
      </c>
      <c r="H21" s="461"/>
    </row>
    <row r="22" spans="1:8" x14ac:dyDescent="0.2">
      <c r="A22" s="1686" t="s">
        <v>751</v>
      </c>
      <c r="B22" s="3872" t="n">
        <v>222.26696839881785</v>
      </c>
      <c r="C22" s="3872" t="s">
        <v>1185</v>
      </c>
      <c r="D22" s="3872" t="n">
        <v>0.042496067</v>
      </c>
      <c r="E22" s="3870" t="s">
        <v>2954</v>
      </c>
      <c r="F22" s="3870" t="s">
        <v>2954</v>
      </c>
      <c r="G22" s="3870" t="s">
        <v>2956</v>
      </c>
      <c r="H22" s="461"/>
    </row>
    <row r="23" spans="1:8" ht="14.25" x14ac:dyDescent="0.2">
      <c r="A23" s="1689" t="s">
        <v>752</v>
      </c>
      <c r="B23" s="3872" t="n">
        <v>108.63289363266196</v>
      </c>
      <c r="C23" s="3872" t="s">
        <v>2938</v>
      </c>
      <c r="D23" s="3872" t="n">
        <v>0.022382443</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108.63289363266196</v>
      </c>
      <c r="C25" s="3872" t="s">
        <v>1185</v>
      </c>
      <c r="D25" s="3872" t="s">
        <v>1185</v>
      </c>
      <c r="E25" s="3870" t="s">
        <v>2954</v>
      </c>
      <c r="F25" s="3870" t="s">
        <v>2954</v>
      </c>
      <c r="G25" s="3870" t="s">
        <v>2956</v>
      </c>
      <c r="H25" s="461"/>
    </row>
    <row r="26" spans="1:8" ht="14.25" x14ac:dyDescent="0.2">
      <c r="A26" s="1677" t="s">
        <v>755</v>
      </c>
      <c r="B26" s="3872" t="n">
        <v>-250.9636123</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1227.172603</v>
      </c>
      <c r="C7" s="3870" t="s">
        <v>2938</v>
      </c>
      <c r="D7" s="3870" t="n">
        <v>0.0074163</v>
      </c>
      <c r="E7" s="3870" t="n">
        <v>1.0615937</v>
      </c>
      <c r="F7" s="3870" t="s">
        <v>2938</v>
      </c>
      <c r="G7" s="3870" t="n">
        <v>0.0381559</v>
      </c>
      <c r="H7" s="3870" t="s">
        <v>2938</v>
      </c>
      <c r="I7" s="3870" t="n">
        <v>0.2393529</v>
      </c>
      <c r="J7" s="3870" t="n">
        <v>0.0865711</v>
      </c>
      <c r="K7" s="3870" t="s">
        <v>2938</v>
      </c>
      <c r="L7" s="3873" t="n">
        <v>1228.6056929</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0.0114071</v>
      </c>
      <c r="C9" s="3870" t="s">
        <v>2938</v>
      </c>
      <c r="D9" s="3870" t="n">
        <v>418.997031</v>
      </c>
      <c r="E9" s="3870" t="n">
        <v>2.2341204</v>
      </c>
      <c r="F9" s="3870" t="s">
        <v>2938</v>
      </c>
      <c r="G9" s="3870" t="n">
        <v>0.0191748</v>
      </c>
      <c r="H9" s="3870" t="s">
        <v>2938</v>
      </c>
      <c r="I9" s="3870" t="n">
        <v>0.8619556</v>
      </c>
      <c r="J9" s="3870" t="n">
        <v>0.0155132</v>
      </c>
      <c r="K9" s="3870" t="s">
        <v>2938</v>
      </c>
      <c r="L9" s="3873" t="n">
        <v>422.1392021</v>
      </c>
    </row>
    <row r="10" spans="1:12" ht="13.5" x14ac:dyDescent="0.2">
      <c r="A10" s="1698" t="s">
        <v>2195</v>
      </c>
      <c r="B10" s="3870" t="n">
        <v>2.4335328</v>
      </c>
      <c r="C10" s="3870" t="s">
        <v>2938</v>
      </c>
      <c r="D10" s="3870" t="n">
        <v>1.0041348</v>
      </c>
      <c r="E10" s="3870" t="n">
        <v>1404.792346</v>
      </c>
      <c r="F10" s="3870" t="s">
        <v>2938</v>
      </c>
      <c r="G10" s="3870" t="n">
        <v>0.0599923</v>
      </c>
      <c r="H10" s="3870" t="s">
        <v>2938</v>
      </c>
      <c r="I10" s="3870" t="n">
        <v>1.5811364</v>
      </c>
      <c r="J10" s="3870" t="n">
        <v>0.2080244</v>
      </c>
      <c r="K10" s="3870" t="s">
        <v>2938</v>
      </c>
      <c r="L10" s="3873" t="n">
        <v>1410.0791667</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0.0350497</v>
      </c>
      <c r="C12" s="3870" t="s">
        <v>2938</v>
      </c>
      <c r="D12" s="3870" t="n">
        <v>5.793E-4</v>
      </c>
      <c r="E12" s="3870" t="n">
        <v>0.0262048</v>
      </c>
      <c r="F12" s="3870" t="s">
        <v>2938</v>
      </c>
      <c r="G12" s="3870" t="n">
        <v>186.6783909</v>
      </c>
      <c r="H12" s="3870" t="s">
        <v>2938</v>
      </c>
      <c r="I12" s="3870" t="n">
        <v>0.010811</v>
      </c>
      <c r="J12" s="3870" t="n">
        <v>0.1077323</v>
      </c>
      <c r="K12" s="3870" t="s">
        <v>2938</v>
      </c>
      <c r="L12" s="3873" t="n">
        <v>186.858768</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0.0788022</v>
      </c>
      <c r="C14" s="3870" t="s">
        <v>2938</v>
      </c>
      <c r="D14" s="3870" t="n">
        <v>0.0859721</v>
      </c>
      <c r="E14" s="3870" t="n">
        <v>0.2781856</v>
      </c>
      <c r="F14" s="3870" t="s">
        <v>2938</v>
      </c>
      <c r="G14" s="3870" t="n">
        <v>0.014303</v>
      </c>
      <c r="H14" s="3870" t="s">
        <v>2938</v>
      </c>
      <c r="I14" s="3870" t="n">
        <v>288.3077022</v>
      </c>
      <c r="J14" s="3870" t="n">
        <v>0.0076886</v>
      </c>
      <c r="K14" s="3870" t="s">
        <v>2938</v>
      </c>
      <c r="L14" s="3873" t="n">
        <v>288.7726537</v>
      </c>
    </row>
    <row r="15" spans="1:12" ht="13.5" x14ac:dyDescent="0.2">
      <c r="A15" s="1698" t="s">
        <v>2200</v>
      </c>
      <c r="B15" s="3870" t="n">
        <v>0.0516029</v>
      </c>
      <c r="C15" s="3870" t="s">
        <v>2938</v>
      </c>
      <c r="D15" s="3870" t="n">
        <v>0.0189973</v>
      </c>
      <c r="E15" s="3870" t="n">
        <v>0.6024498</v>
      </c>
      <c r="F15" s="3870" t="s">
        <v>2938</v>
      </c>
      <c r="G15" s="3870" t="n">
        <v>0.1045488</v>
      </c>
      <c r="H15" s="3870" t="s">
        <v>2938</v>
      </c>
      <c r="I15" s="3870" t="n">
        <v>0.0105306</v>
      </c>
      <c r="J15" s="3870" t="n">
        <v>591.8083883</v>
      </c>
      <c r="K15" s="3870" t="s">
        <v>2938</v>
      </c>
      <c r="L15" s="3873" t="n">
        <v>592.5965177</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1229.7829977</v>
      </c>
      <c r="C17" s="3873" t="s">
        <v>2938</v>
      </c>
      <c r="D17" s="3873" t="n">
        <v>420.1141308</v>
      </c>
      <c r="E17" s="3873" t="n">
        <v>1408.9949003</v>
      </c>
      <c r="F17" s="3873" t="s">
        <v>2938</v>
      </c>
      <c r="G17" s="3873" t="n">
        <v>186.9145657</v>
      </c>
      <c r="H17" s="3873" t="s">
        <v>2938</v>
      </c>
      <c r="I17" s="3873" t="n">
        <v>291.0114887</v>
      </c>
      <c r="J17" s="3873" t="n">
        <v>592.2339179</v>
      </c>
      <c r="K17" s="3873" t="s">
        <v>2938</v>
      </c>
      <c r="L17" s="3873" t="n">
        <v>4129.0520011</v>
      </c>
    </row>
    <row r="18" spans="1:12" ht="14.25" x14ac:dyDescent="0.2">
      <c r="A18" s="1702" t="s">
        <v>2202</v>
      </c>
      <c r="B18" s="3873" t="n">
        <v>1.1773048</v>
      </c>
      <c r="C18" s="3873" t="s">
        <v>2938</v>
      </c>
      <c r="D18" s="3873" t="n">
        <v>-2.0250713</v>
      </c>
      <c r="E18" s="3873" t="n">
        <v>-1.0842664</v>
      </c>
      <c r="F18" s="3873" t="s">
        <v>2938</v>
      </c>
      <c r="G18" s="3873" t="n">
        <v>0.0557977</v>
      </c>
      <c r="H18" s="3873" t="s">
        <v>2938</v>
      </c>
      <c r="I18" s="3873" t="n">
        <v>2.238835</v>
      </c>
      <c r="J18" s="3873" t="n">
        <v>-0.3625998</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1229.7829971195547</v>
      </c>
      <c r="D10" s="3873" t="n">
        <v>1225.95702271063</v>
      </c>
      <c r="E10" s="3873" t="n">
        <v>3.82597440892444</v>
      </c>
      <c r="F10" s="3873" t="n">
        <v>2.76736251469132</v>
      </c>
      <c r="G10" s="3873" t="n">
        <v>-2.31490119830389</v>
      </c>
      <c r="H10" s="3873" t="n">
        <v>0.45246131638743</v>
      </c>
      <c r="I10" s="3873" t="n">
        <v>0.12037427524103</v>
      </c>
      <c r="J10" s="3873" t="n">
        <v>0.19671489928721</v>
      </c>
      <c r="K10" s="3873" t="n">
        <v>0.04587571534579</v>
      </c>
      <c r="L10" s="3873" t="n">
        <v>-0.07799999999999</v>
      </c>
      <c r="M10" s="3873" t="n">
        <v>3403.255367433401</v>
      </c>
      <c r="N10" s="3873" t="n">
        <v>-2846.8261336858104</v>
      </c>
      <c r="O10" s="3873" t="n">
        <v>556.4292337475906</v>
      </c>
      <c r="P10" s="3873" t="n">
        <v>148.03423698200928</v>
      </c>
      <c r="Q10" s="3873" t="n">
        <v>241.91663842349774</v>
      </c>
      <c r="R10" s="3873" t="n">
        <v>56.24165540004063</v>
      </c>
      <c r="S10" s="3873" t="n">
        <v>-0.29842600389608</v>
      </c>
      <c r="T10" s="3873" t="n">
        <v>-3675.1855746805577</v>
      </c>
      <c r="U10" s="461"/>
    </row>
    <row r="11" spans="1:21" x14ac:dyDescent="0.2">
      <c r="A11" s="1716" t="s">
        <v>734</v>
      </c>
      <c r="B11" s="3871"/>
      <c r="C11" s="3873" t="n">
        <v>1163.0451353812923</v>
      </c>
      <c r="D11" s="3873" t="n">
        <v>1159.450410939068</v>
      </c>
      <c r="E11" s="3873" t="n">
        <v>3.59472444222447</v>
      </c>
      <c r="F11" s="3873" t="n">
        <v>2.84700858178225</v>
      </c>
      <c r="G11" s="3873" t="n">
        <v>-2.39653747385922</v>
      </c>
      <c r="H11" s="3873" t="n">
        <v>0.45047110792304</v>
      </c>
      <c r="I11" s="3873" t="n">
        <v>0.11977156190538</v>
      </c>
      <c r="J11" s="3873" t="n">
        <v>0.13871137006009</v>
      </c>
      <c r="K11" s="3873" t="n">
        <v>0.00146105716366</v>
      </c>
      <c r="L11" s="3873" t="n">
        <v>-0.078</v>
      </c>
      <c r="M11" s="3873" t="n">
        <v>3311.199481430644</v>
      </c>
      <c r="N11" s="3873" t="n">
        <v>-2787.281250730936</v>
      </c>
      <c r="O11" s="3873" t="n">
        <v>523.9182306997078</v>
      </c>
      <c r="P11" s="3873" t="n">
        <v>139.29973243107088</v>
      </c>
      <c r="Q11" s="3873" t="n">
        <v>161.32758417046148</v>
      </c>
      <c r="R11" s="3873" t="n">
        <v>1.6940233288106</v>
      </c>
      <c r="S11" s="3873" t="n">
        <v>-0.2803885064935</v>
      </c>
      <c r="T11" s="3873" t="n">
        <v>-3028.517001119713</v>
      </c>
      <c r="U11" s="144"/>
    </row>
    <row r="12" spans="1:21" x14ac:dyDescent="0.2">
      <c r="A12" s="3880" t="s">
        <v>3135</v>
      </c>
      <c r="B12" s="3870" t="s">
        <v>3135</v>
      </c>
      <c r="C12" s="3873" t="n">
        <v>53.57871888111933</v>
      </c>
      <c r="D12" s="3870" t="n">
        <v>53.558085547786</v>
      </c>
      <c r="E12" s="3870" t="n">
        <v>0.02063333333333</v>
      </c>
      <c r="F12" s="3873" t="n">
        <v>3.37190981669336</v>
      </c>
      <c r="G12" s="3873" t="n">
        <v>-4.38437940360758</v>
      </c>
      <c r="H12" s="3873" t="n">
        <v>-1.01246958691422</v>
      </c>
      <c r="I12" s="3873" t="n">
        <v>0.28361352087869</v>
      </c>
      <c r="J12" s="3873" t="n">
        <v>0.02623842076076</v>
      </c>
      <c r="K12" s="3873" t="n">
        <v>0.0010796105243</v>
      </c>
      <c r="L12" s="3873" t="n">
        <v>-0.07800000000001</v>
      </c>
      <c r="M12" s="3870" t="n">
        <v>180.6626081611</v>
      </c>
      <c r="N12" s="3870" t="n">
        <v>-234.90943153406</v>
      </c>
      <c r="O12" s="3873" t="n">
        <v>-54.24682337295999</v>
      </c>
      <c r="P12" s="3870" t="n">
        <v>15.195649106044</v>
      </c>
      <c r="Q12" s="3870" t="n">
        <v>1.4058209698252</v>
      </c>
      <c r="R12" s="3870" t="n">
        <v>0.05782187281888</v>
      </c>
      <c r="S12" s="3870" t="n">
        <v>-0.0016094</v>
      </c>
      <c r="T12" s="3873" t="n">
        <v>137.82684968899713</v>
      </c>
      <c r="U12" s="144"/>
    </row>
    <row r="13">
      <c r="A13" s="3880" t="s">
        <v>3136</v>
      </c>
      <c r="B13" s="3870" t="s">
        <v>3136</v>
      </c>
      <c r="C13" s="3873" t="n">
        <v>130.60646118881445</v>
      </c>
      <c r="D13" s="3870" t="n">
        <v>129.8382467366</v>
      </c>
      <c r="E13" s="3870" t="n">
        <v>0.76821445221445</v>
      </c>
      <c r="F13" s="3873" t="n">
        <v>4.54638082556473</v>
      </c>
      <c r="G13" s="3873" t="n">
        <v>-4.42728122554332</v>
      </c>
      <c r="H13" s="3873" t="n">
        <v>0.11909960002141</v>
      </c>
      <c r="I13" s="3873" t="n">
        <v>0.2701839617319</v>
      </c>
      <c r="J13" s="3873" t="n">
        <v>0.03486332020655</v>
      </c>
      <c r="K13" s="3873" t="n">
        <v>6.8297745387E-4</v>
      </c>
      <c r="L13" s="3873" t="n">
        <v>-0.078</v>
      </c>
      <c r="M13" s="3870" t="n">
        <v>593.78671084369</v>
      </c>
      <c r="N13" s="3870" t="n">
        <v>-578.23153355589</v>
      </c>
      <c r="O13" s="3873" t="n">
        <v>15.5551772878</v>
      </c>
      <c r="P13" s="3870" t="n">
        <v>35.287771111778</v>
      </c>
      <c r="Q13" s="3870" t="n">
        <v>4.5533748774699</v>
      </c>
      <c r="R13" s="3870" t="n">
        <v>0.08867659517133</v>
      </c>
      <c r="S13" s="3870" t="n">
        <v>-0.05992072727273</v>
      </c>
      <c r="T13" s="3873" t="n">
        <v>-203.22529019813734</v>
      </c>
    </row>
    <row r="14">
      <c r="A14" s="3880" t="s">
        <v>3137</v>
      </c>
      <c r="B14" s="3870" t="s">
        <v>3137</v>
      </c>
      <c r="C14" s="3873" t="n">
        <v>9.64823068598069</v>
      </c>
      <c r="D14" s="3870" t="n">
        <v>9.6265511988012</v>
      </c>
      <c r="E14" s="3870" t="n">
        <v>0.02167948717949</v>
      </c>
      <c r="F14" s="3873" t="n">
        <v>4.24278626447841</v>
      </c>
      <c r="G14" s="3873" t="n">
        <v>-2.44731968133212</v>
      </c>
      <c r="H14" s="3873" t="n">
        <v>1.7954665831463</v>
      </c>
      <c r="I14" s="3873" t="n">
        <v>0.35563357552255</v>
      </c>
      <c r="J14" s="3873" t="n">
        <v>0.12488484398004</v>
      </c>
      <c r="K14" s="3873" t="n">
        <v>0.00208006497007</v>
      </c>
      <c r="L14" s="3873" t="n">
        <v>-0.07799999999999</v>
      </c>
      <c r="M14" s="3870" t="n">
        <v>40.935380630998</v>
      </c>
      <c r="N14" s="3870" t="n">
        <v>-23.612304847833</v>
      </c>
      <c r="O14" s="3873" t="n">
        <v>17.323075783165</v>
      </c>
      <c r="P14" s="3870" t="n">
        <v>3.4312347763217</v>
      </c>
      <c r="Q14" s="3870" t="n">
        <v>1.2049177839021</v>
      </c>
      <c r="R14" s="3870" t="n">
        <v>0.02002385193124</v>
      </c>
      <c r="S14" s="3870" t="n">
        <v>-0.001691</v>
      </c>
      <c r="T14" s="3873" t="n">
        <v>-80.58439104950689</v>
      </c>
    </row>
    <row r="15">
      <c r="A15" s="3880" t="s">
        <v>3138</v>
      </c>
      <c r="B15" s="3870" t="s">
        <v>3138</v>
      </c>
      <c r="C15" s="3873" t="n">
        <v>8.6012590742591</v>
      </c>
      <c r="D15" s="3870" t="n">
        <v>8.5997590742591</v>
      </c>
      <c r="E15" s="3870" t="n">
        <v>0.0015</v>
      </c>
      <c r="F15" s="3873" t="n">
        <v>3.44226123524867</v>
      </c>
      <c r="G15" s="3873" t="n">
        <v>-2.4326625382586</v>
      </c>
      <c r="H15" s="3873" t="n">
        <v>1.00959869699007</v>
      </c>
      <c r="I15" s="3873" t="n">
        <v>2.564301245E-4</v>
      </c>
      <c r="J15" s="3873" t="n">
        <v>0.19402006024237</v>
      </c>
      <c r="K15" s="3873" t="n">
        <v>0.00166327779811</v>
      </c>
      <c r="L15" s="3873" t="n">
        <v>-0.078</v>
      </c>
      <c r="M15" s="3870" t="n">
        <v>29.607780685653</v>
      </c>
      <c r="N15" s="3870" t="n">
        <v>-20.923960731807</v>
      </c>
      <c r="O15" s="3873" t="n">
        <v>8.683819953846</v>
      </c>
      <c r="P15" s="3870" t="n">
        <v>0.00220562193531</v>
      </c>
      <c r="Q15" s="3870" t="n">
        <v>1.668816803748</v>
      </c>
      <c r="R15" s="3870" t="n">
        <v>0.0143037883373</v>
      </c>
      <c r="S15" s="3870" t="n">
        <v>-1.17E-4</v>
      </c>
      <c r="T15" s="3873" t="n">
        <v>-38.01977361551094</v>
      </c>
    </row>
    <row r="16">
      <c r="A16" s="3880" t="s">
        <v>3139</v>
      </c>
      <c r="B16" s="3870" t="s">
        <v>3139</v>
      </c>
      <c r="C16" s="3873" t="n">
        <v>18.74152997003</v>
      </c>
      <c r="D16" s="3870" t="n">
        <v>18.74152997003</v>
      </c>
      <c r="E16" s="3870" t="s">
        <v>2938</v>
      </c>
      <c r="F16" s="3873" t="n">
        <v>2.04341131747398</v>
      </c>
      <c r="G16" s="3873" t="n">
        <v>-1.53808355378885</v>
      </c>
      <c r="H16" s="3873" t="n">
        <v>0.50532776368512</v>
      </c>
      <c r="I16" s="3873" t="n">
        <v>0.03683298465661</v>
      </c>
      <c r="J16" s="3873" t="n">
        <v>0.17027339718731</v>
      </c>
      <c r="K16" s="3873" t="n">
        <v>0.00163423824741</v>
      </c>
      <c r="L16" s="3873" t="s">
        <v>2938</v>
      </c>
      <c r="M16" s="3870" t="n">
        <v>38.296654447537</v>
      </c>
      <c r="N16" s="3870" t="n">
        <v>-28.826039019744</v>
      </c>
      <c r="O16" s="3873" t="n">
        <v>9.470615427793</v>
      </c>
      <c r="P16" s="3870" t="n">
        <v>0.69030648582751</v>
      </c>
      <c r="Q16" s="3870" t="n">
        <v>3.1911839764848</v>
      </c>
      <c r="R16" s="3870" t="n">
        <v>0.03062812509208</v>
      </c>
      <c r="S16" s="3870" t="s">
        <v>2938</v>
      </c>
      <c r="T16" s="3873" t="n">
        <v>-49.07002472239047</v>
      </c>
    </row>
    <row r="17">
      <c r="A17" s="3880" t="s">
        <v>3140</v>
      </c>
      <c r="B17" s="3870" t="s">
        <v>3140</v>
      </c>
      <c r="C17" s="3873" t="n">
        <v>117.92188065267979</v>
      </c>
      <c r="D17" s="3870" t="n">
        <v>117.58782086247</v>
      </c>
      <c r="E17" s="3870" t="n">
        <v>0.33405979020979</v>
      </c>
      <c r="F17" s="3873" t="n">
        <v>3.03818635063168</v>
      </c>
      <c r="G17" s="3873" t="n">
        <v>-2.63713691235896</v>
      </c>
      <c r="H17" s="3873" t="n">
        <v>0.40104943827272</v>
      </c>
      <c r="I17" s="3873" t="n">
        <v>0.06539552769614</v>
      </c>
      <c r="J17" s="3873" t="n">
        <v>0.11860625622721</v>
      </c>
      <c r="K17" s="3873" t="n">
        <v>0.00113364789186</v>
      </c>
      <c r="L17" s="3873" t="n">
        <v>-0.07799999999999</v>
      </c>
      <c r="M17" s="3870" t="n">
        <v>358.26864823979</v>
      </c>
      <c r="N17" s="3870" t="n">
        <v>-310.97614424397</v>
      </c>
      <c r="O17" s="3873" t="n">
        <v>47.29250399582002</v>
      </c>
      <c r="P17" s="3870" t="n">
        <v>7.7115636122028</v>
      </c>
      <c r="Q17" s="3870" t="n">
        <v>13.986272791486</v>
      </c>
      <c r="R17" s="3870" t="n">
        <v>0.13330318522937</v>
      </c>
      <c r="S17" s="3870" t="n">
        <v>-0.02605666363636</v>
      </c>
      <c r="T17" s="3873" t="n">
        <v>-253.35781871070694</v>
      </c>
    </row>
    <row r="18">
      <c r="A18" s="3880" t="s">
        <v>3141</v>
      </c>
      <c r="B18" s="3870" t="s">
        <v>3141</v>
      </c>
      <c r="C18" s="3873" t="n">
        <v>92.35299883449906</v>
      </c>
      <c r="D18" s="3870" t="n">
        <v>92.012468764569</v>
      </c>
      <c r="E18" s="3870" t="n">
        <v>0.34053006993007</v>
      </c>
      <c r="F18" s="3873" t="n">
        <v>4.56700976233132</v>
      </c>
      <c r="G18" s="3873" t="n">
        <v>-4.1826177528174</v>
      </c>
      <c r="H18" s="3873" t="n">
        <v>0.38439200951392</v>
      </c>
      <c r="I18" s="3873" t="n">
        <v>0.31304782956248</v>
      </c>
      <c r="J18" s="3873" t="n">
        <v>0.05982451093453</v>
      </c>
      <c r="K18" s="3873" t="n">
        <v>9.9731366603E-4</v>
      </c>
      <c r="L18" s="3873" t="n">
        <v>-0.07799999999998</v>
      </c>
      <c r="M18" s="3870" t="n">
        <v>421.77704725773</v>
      </c>
      <c r="N18" s="3870" t="n">
        <v>-386.2772924511</v>
      </c>
      <c r="O18" s="3873" t="n">
        <v>35.49975480663</v>
      </c>
      <c r="P18" s="3870" t="n">
        <v>28.910905838726</v>
      </c>
      <c r="Q18" s="3870" t="n">
        <v>5.5249729886114</v>
      </c>
      <c r="R18" s="3870" t="n">
        <v>0.09176529254406</v>
      </c>
      <c r="S18" s="3870" t="n">
        <v>-0.02656134545454</v>
      </c>
      <c r="T18" s="3873" t="n">
        <v>-256.66973779720894</v>
      </c>
    </row>
    <row r="19">
      <c r="A19" s="3880" t="s">
        <v>3142</v>
      </c>
      <c r="B19" s="3870" t="s">
        <v>3142</v>
      </c>
      <c r="C19" s="3873" t="n">
        <v>134.3790465867458</v>
      </c>
      <c r="D19" s="3870" t="n">
        <v>134.04641080586</v>
      </c>
      <c r="E19" s="3870" t="n">
        <v>0.33263578088578</v>
      </c>
      <c r="F19" s="3873" t="n">
        <v>4.15843652215216</v>
      </c>
      <c r="G19" s="3873" t="n">
        <v>-3.19974634977325</v>
      </c>
      <c r="H19" s="3873" t="n">
        <v>0.9586901723789</v>
      </c>
      <c r="I19" s="3873" t="n">
        <v>0.35444679472357</v>
      </c>
      <c r="J19" s="3873" t="n">
        <v>0.12446809217391</v>
      </c>
      <c r="K19" s="3873" t="n">
        <v>0.00207306748934</v>
      </c>
      <c r="L19" s="3873" t="n">
        <v>-0.078</v>
      </c>
      <c r="M19" s="3870" t="n">
        <v>558.80673513831</v>
      </c>
      <c r="N19" s="3870" t="n">
        <v>-429.97886380195</v>
      </c>
      <c r="O19" s="3873" t="n">
        <v>128.82787133636003</v>
      </c>
      <c r="P19" s="3870" t="n">
        <v>47.630222340682</v>
      </c>
      <c r="Q19" s="3870" t="n">
        <v>16.725903556801</v>
      </c>
      <c r="R19" s="3870" t="n">
        <v>0.27788725630388</v>
      </c>
      <c r="S19" s="3870" t="n">
        <v>-0.02594559090909</v>
      </c>
      <c r="T19" s="3873" t="n">
        <v>-709.265109297206</v>
      </c>
    </row>
    <row r="20">
      <c r="A20" s="3880" t="s">
        <v>3143</v>
      </c>
      <c r="B20" s="3870" t="s">
        <v>3143</v>
      </c>
      <c r="C20" s="3873" t="n">
        <v>95.956784515485</v>
      </c>
      <c r="D20" s="3870" t="n">
        <v>95.935784515485</v>
      </c>
      <c r="E20" s="3870" t="n">
        <v>0.021</v>
      </c>
      <c r="F20" s="3873" t="n">
        <v>2.50321505582951</v>
      </c>
      <c r="G20" s="3873" t="n">
        <v>-2.10073856940715</v>
      </c>
      <c r="H20" s="3873" t="n">
        <v>0.40247648642236</v>
      </c>
      <c r="I20" s="3873" t="n">
        <v>2.5537271591E-4</v>
      </c>
      <c r="J20" s="3873" t="n">
        <v>0.19322000416659</v>
      </c>
      <c r="K20" s="3873" t="n">
        <v>0.0016564180669</v>
      </c>
      <c r="L20" s="3873" t="n">
        <v>-0.078</v>
      </c>
      <c r="M20" s="3870" t="n">
        <v>240.20046770815</v>
      </c>
      <c r="N20" s="3870" t="n">
        <v>-201.58011822797</v>
      </c>
      <c r="O20" s="3873" t="n">
        <v>38.62034948018001</v>
      </c>
      <c r="P20" s="3870" t="n">
        <v>0.02450474467183</v>
      </c>
      <c r="Q20" s="3870" t="n">
        <v>18.540770303895</v>
      </c>
      <c r="R20" s="3870" t="n">
        <v>0.15890976673413</v>
      </c>
      <c r="S20" s="3870" t="n">
        <v>-0.001638</v>
      </c>
      <c r="T20" s="3873" t="n">
        <v>-210.25728641676375</v>
      </c>
    </row>
    <row r="21">
      <c r="A21" s="3880" t="s">
        <v>3144</v>
      </c>
      <c r="B21" s="3870" t="s">
        <v>3144</v>
      </c>
      <c r="C21" s="3873" t="n">
        <v>52.553828671329</v>
      </c>
      <c r="D21" s="3870" t="n">
        <v>52.552828671329</v>
      </c>
      <c r="E21" s="3870" t="n">
        <v>0.001</v>
      </c>
      <c r="F21" s="3873" t="n">
        <v>2.17718292442396</v>
      </c>
      <c r="G21" s="3873" t="n">
        <v>-0.71785257006526</v>
      </c>
      <c r="H21" s="3873" t="n">
        <v>1.4593303543587</v>
      </c>
      <c r="I21" s="3873" t="n">
        <v>-0.08893426487683</v>
      </c>
      <c r="J21" s="3873" t="n">
        <v>0.25138985628451</v>
      </c>
      <c r="K21" s="3873" t="n">
        <v>0.00355737062115</v>
      </c>
      <c r="L21" s="3873" t="n">
        <v>-0.078</v>
      </c>
      <c r="M21" s="3870" t="n">
        <v>114.41929839632</v>
      </c>
      <c r="N21" s="3870" t="n">
        <v>-37.725900978483</v>
      </c>
      <c r="O21" s="3873" t="n">
        <v>76.693397417837</v>
      </c>
      <c r="P21" s="3870" t="n">
        <v>-4.6738361193473</v>
      </c>
      <c r="Q21" s="3870" t="n">
        <v>13.211499436886</v>
      </c>
      <c r="R21" s="3870" t="n">
        <v>0.18694988877389</v>
      </c>
      <c r="S21" s="3870" t="n">
        <v>-7.8E-5</v>
      </c>
      <c r="T21" s="3873" t="n">
        <v>-313.19908628854876</v>
      </c>
    </row>
    <row r="22">
      <c r="A22" s="3880" t="s">
        <v>3145</v>
      </c>
      <c r="B22" s="3870" t="s">
        <v>3145</v>
      </c>
      <c r="C22" s="3873" t="n">
        <v>23.17011818181833</v>
      </c>
      <c r="D22" s="3870" t="n">
        <v>23.142284848485</v>
      </c>
      <c r="E22" s="3870" t="n">
        <v>0.02783333333333</v>
      </c>
      <c r="F22" s="3873" t="n">
        <v>1.80095037389582</v>
      </c>
      <c r="G22" s="3873" t="n">
        <v>-1.18354197507131</v>
      </c>
      <c r="H22" s="3873" t="n">
        <v>0.6174083988245</v>
      </c>
      <c r="I22" s="3873" t="n">
        <v>-0.07980902369765</v>
      </c>
      <c r="J22" s="3873" t="n">
        <v>0.11472140447773</v>
      </c>
      <c r="K22" s="3873" t="n">
        <v>-0.00165987456949</v>
      </c>
      <c r="L22" s="3873" t="n">
        <v>-0.07800000000001</v>
      </c>
      <c r="M22" s="3870" t="n">
        <v>41.728233002756</v>
      </c>
      <c r="N22" s="3870" t="n">
        <v>-27.422807435545</v>
      </c>
      <c r="O22" s="3873" t="n">
        <v>14.305425567211</v>
      </c>
      <c r="P22" s="3870" t="n">
        <v>-1.84918451105</v>
      </c>
      <c r="Q22" s="3870" t="n">
        <v>2.6581084997333</v>
      </c>
      <c r="R22" s="3870" t="n">
        <v>-0.0384132901</v>
      </c>
      <c r="S22" s="3870" t="n">
        <v>-0.002171</v>
      </c>
      <c r="T22" s="3873" t="n">
        <v>-55.27047264124582</v>
      </c>
    </row>
    <row r="23">
      <c r="A23" s="3880" t="s">
        <v>3146</v>
      </c>
      <c r="B23" s="3870" t="s">
        <v>3146</v>
      </c>
      <c r="C23" s="3873" t="n">
        <v>2.3686205128205</v>
      </c>
      <c r="D23" s="3870" t="n">
        <v>2.3686205128205</v>
      </c>
      <c r="E23" s="3870" t="s">
        <v>2938</v>
      </c>
      <c r="F23" s="3873" t="n">
        <v>1.28015774858051</v>
      </c>
      <c r="G23" s="3873" t="n">
        <v>-1.04255257753995</v>
      </c>
      <c r="H23" s="3873" t="n">
        <v>0.23760517104056</v>
      </c>
      <c r="I23" s="3873" t="n">
        <v>0.31272499411537</v>
      </c>
      <c r="J23" s="3873" t="n">
        <v>0.05976281597641</v>
      </c>
      <c r="K23" s="3873" t="n">
        <v>9.9628033195E-4</v>
      </c>
      <c r="L23" s="3873" t="s">
        <v>2938</v>
      </c>
      <c r="M23" s="3870" t="n">
        <v>3.0322079029339</v>
      </c>
      <c r="N23" s="3870" t="n">
        <v>-2.469411420855</v>
      </c>
      <c r="O23" s="3873" t="n">
        <v>0.5627964820789</v>
      </c>
      <c r="P23" s="3870" t="n">
        <v>0.74072683593333</v>
      </c>
      <c r="Q23" s="3870" t="n">
        <v>0.14155543182564</v>
      </c>
      <c r="R23" s="3870" t="n">
        <v>0.00235981003077</v>
      </c>
      <c r="S23" s="3870" t="s">
        <v>2938</v>
      </c>
      <c r="T23" s="3873" t="n">
        <v>-5.30727471951835</v>
      </c>
    </row>
    <row r="24">
      <c r="A24" s="3880" t="s">
        <v>3147</v>
      </c>
      <c r="B24" s="3870" t="s">
        <v>3147</v>
      </c>
      <c r="C24" s="3873" t="n">
        <v>65.5302695637691</v>
      </c>
      <c r="D24" s="3870" t="n">
        <v>64.152745504495</v>
      </c>
      <c r="E24" s="3870" t="n">
        <v>1.3775240592741</v>
      </c>
      <c r="F24" s="3873" t="n">
        <v>2.50184306472034</v>
      </c>
      <c r="G24" s="3873" t="n">
        <v>-1.79597870082622</v>
      </c>
      <c r="H24" s="3873" t="n">
        <v>0.70586436389412</v>
      </c>
      <c r="I24" s="3873" t="n">
        <v>0.07242086556696</v>
      </c>
      <c r="J24" s="3873" t="n">
        <v>0.15586035851658</v>
      </c>
      <c r="K24" s="3873" t="n">
        <v>2.0346125591E-4</v>
      </c>
      <c r="L24" s="3873" t="n">
        <v>-0.078</v>
      </c>
      <c r="M24" s="3870" t="n">
        <v>163.94645043737</v>
      </c>
      <c r="N24" s="3870" t="n">
        <v>-117.69096839593</v>
      </c>
      <c r="O24" s="3873" t="n">
        <v>46.25548204144</v>
      </c>
      <c r="P24" s="3870" t="n">
        <v>4.7457588426447</v>
      </c>
      <c r="Q24" s="3870" t="n">
        <v>10.213571307897</v>
      </c>
      <c r="R24" s="3870" t="n">
        <v>0.01305259817016</v>
      </c>
      <c r="S24" s="3870" t="n">
        <v>-0.10744687662338</v>
      </c>
      <c r="T24" s="3873" t="n">
        <v>-224.1081990162713</v>
      </c>
    </row>
    <row r="25">
      <c r="A25" s="3880" t="s">
        <v>3148</v>
      </c>
      <c r="B25" s="3870" t="s">
        <v>3148</v>
      </c>
      <c r="C25" s="3873" t="n">
        <v>208.64067582418002</v>
      </c>
      <c r="D25" s="3870" t="n">
        <v>208.45592582418</v>
      </c>
      <c r="E25" s="3870" t="n">
        <v>0.18475</v>
      </c>
      <c r="F25" s="3873" t="n">
        <v>1.89776132771116</v>
      </c>
      <c r="G25" s="3873" t="n">
        <v>-1.51651209623287</v>
      </c>
      <c r="H25" s="3873" t="n">
        <v>0.38124923147829</v>
      </c>
      <c r="I25" s="3873" t="n">
        <v>-4.7460179995E-4</v>
      </c>
      <c r="J25" s="3873" t="n">
        <v>0.24181562469218</v>
      </c>
      <c r="K25" s="3873" t="n">
        <v>0.00226187061382</v>
      </c>
      <c r="L25" s="3873" t="n">
        <v>-0.078</v>
      </c>
      <c r="M25" s="3870" t="n">
        <v>395.95020596665</v>
      </c>
      <c r="N25" s="3870" t="n">
        <v>-316.40610865357</v>
      </c>
      <c r="O25" s="3873" t="n">
        <v>79.54409731307997</v>
      </c>
      <c r="P25" s="3870" t="n">
        <v>-0.09902124028891</v>
      </c>
      <c r="Q25" s="3870" t="n">
        <v>50.452575360622</v>
      </c>
      <c r="R25" s="3870" t="n">
        <v>0.47150033289905</v>
      </c>
      <c r="S25" s="3870" t="n">
        <v>-0.0144105</v>
      </c>
      <c r="T25" s="3873" t="n">
        <v>-477.9673846431449</v>
      </c>
    </row>
    <row r="26">
      <c r="A26" s="3880" t="s">
        <v>3149</v>
      </c>
      <c r="B26" s="3870" t="s">
        <v>3149</v>
      </c>
      <c r="C26" s="3873" t="n">
        <v>55.70790564435587</v>
      </c>
      <c r="D26" s="3870" t="n">
        <v>55.693860772561</v>
      </c>
      <c r="E26" s="3870" t="n">
        <v>0.01404487179487</v>
      </c>
      <c r="F26" s="3873" t="n">
        <v>1.78900773795953</v>
      </c>
      <c r="G26" s="3873" t="n">
        <v>-0.60888487911426</v>
      </c>
      <c r="H26" s="3873" t="n">
        <v>1.18012285884527</v>
      </c>
      <c r="I26" s="3873" t="n">
        <v>-0.01031391694556</v>
      </c>
      <c r="J26" s="3873" t="n">
        <v>0.31974142620143</v>
      </c>
      <c r="K26" s="3873" t="n">
        <v>0.00332629579463</v>
      </c>
      <c r="L26" s="3873" t="n">
        <v>-0.07800000000001</v>
      </c>
      <c r="M26" s="3870" t="n">
        <v>99.661874263272</v>
      </c>
      <c r="N26" s="3870" t="n">
        <v>-33.919701393972</v>
      </c>
      <c r="O26" s="3873" t="n">
        <v>65.7421728693</v>
      </c>
      <c r="P26" s="3870" t="n">
        <v>-0.57456671202689</v>
      </c>
      <c r="Q26" s="3870" t="n">
        <v>17.812125201421</v>
      </c>
      <c r="R26" s="3870" t="n">
        <v>0.18525425487446</v>
      </c>
      <c r="S26" s="3870" t="n">
        <v>-0.0010955</v>
      </c>
      <c r="T26" s="3873" t="n">
        <v>-304.9342637497517</v>
      </c>
    </row>
    <row r="27">
      <c r="A27" s="3880" t="s">
        <v>3150</v>
      </c>
      <c r="B27" s="3870" t="s">
        <v>3150</v>
      </c>
      <c r="C27" s="3873" t="n">
        <v>3.73552292707288</v>
      </c>
      <c r="D27" s="3870" t="n">
        <v>3.7279401431901</v>
      </c>
      <c r="E27" s="3870" t="n">
        <v>0.00758278388278</v>
      </c>
      <c r="F27" s="3873" t="n">
        <v>0.00690526916619</v>
      </c>
      <c r="G27" s="3873" t="n">
        <v>-3.98577983979819</v>
      </c>
      <c r="H27" s="3873" t="n">
        <v>-3.978874570632</v>
      </c>
      <c r="I27" s="3873" t="n">
        <v>-0.29083377192888</v>
      </c>
      <c r="J27" s="3873" t="n">
        <v>0.00966795829077</v>
      </c>
      <c r="K27" s="3873" t="s">
        <v>2938</v>
      </c>
      <c r="L27" s="3873" t="n">
        <v>-0.07800000000042</v>
      </c>
      <c r="M27" s="3870" t="n">
        <v>0.0257947912879</v>
      </c>
      <c r="N27" s="3870" t="n">
        <v>-14.888971973831</v>
      </c>
      <c r="O27" s="3873" t="n">
        <v>-14.8631771825431</v>
      </c>
      <c r="P27" s="3870" t="n">
        <v>-1.0864162230074</v>
      </c>
      <c r="Q27" s="3870" t="n">
        <v>0.03611487985315</v>
      </c>
      <c r="R27" s="3870" t="s">
        <v>2938</v>
      </c>
      <c r="S27" s="3870" t="n">
        <v>-5.9145714286E-4</v>
      </c>
      <c r="T27" s="3873" t="n">
        <v>58.35158993708082</v>
      </c>
    </row>
    <row r="28">
      <c r="A28" s="3880" t="s">
        <v>3151</v>
      </c>
      <c r="B28" s="3870" t="s">
        <v>3151</v>
      </c>
      <c r="C28" s="3873" t="n">
        <v>13.37179129204089</v>
      </c>
      <c r="D28" s="3870" t="n">
        <v>13.356436396936</v>
      </c>
      <c r="E28" s="3870" t="n">
        <v>0.01535489510489</v>
      </c>
      <c r="F28" s="3873" t="n">
        <v>2.25051250799944</v>
      </c>
      <c r="G28" s="3873" t="n">
        <v>-1.60350184923904</v>
      </c>
      <c r="H28" s="3873" t="n">
        <v>0.6470106587604</v>
      </c>
      <c r="I28" s="3873" t="n">
        <v>0.24020027308802</v>
      </c>
      <c r="J28" s="3873" t="s">
        <v>2938</v>
      </c>
      <c r="K28" s="3873" t="s">
        <v>2938</v>
      </c>
      <c r="L28" s="3873" t="n">
        <v>-0.07799999999991</v>
      </c>
      <c r="M28" s="3870" t="n">
        <v>30.093383557096</v>
      </c>
      <c r="N28" s="3870" t="n">
        <v>-21.441692064426</v>
      </c>
      <c r="O28" s="3873" t="n">
        <v>8.65169149267</v>
      </c>
      <c r="P28" s="3870" t="n">
        <v>3.2119079200242</v>
      </c>
      <c r="Q28" s="3870" t="s">
        <v>2938</v>
      </c>
      <c r="R28" s="3870" t="s">
        <v>2938</v>
      </c>
      <c r="S28" s="3870" t="n">
        <v>-0.00119768181818</v>
      </c>
      <c r="T28" s="3873" t="n">
        <v>-43.49547301321211</v>
      </c>
    </row>
    <row r="29">
      <c r="A29" s="3880" t="s">
        <v>3152</v>
      </c>
      <c r="B29" s="3870" t="s">
        <v>3152</v>
      </c>
      <c r="C29" s="3873" t="n">
        <v>76.1794923742926</v>
      </c>
      <c r="D29" s="3870" t="n">
        <v>76.053110789211</v>
      </c>
      <c r="E29" s="3870" t="n">
        <v>0.12638158508159</v>
      </c>
      <c r="F29" s="3873" t="s">
        <v>2954</v>
      </c>
      <c r="G29" s="3873" t="s">
        <v>2954</v>
      </c>
      <c r="H29" s="3873" t="s">
        <v>2954</v>
      </c>
      <c r="I29" s="3873" t="s">
        <v>2954</v>
      </c>
      <c r="J29" s="3873" t="s">
        <v>2954</v>
      </c>
      <c r="K29" s="3873" t="s">
        <v>2938</v>
      </c>
      <c r="L29" s="3873" t="n">
        <v>-0.07799999999997</v>
      </c>
      <c r="M29" s="3870" t="s">
        <v>2954</v>
      </c>
      <c r="N29" s="3870" t="s">
        <v>2954</v>
      </c>
      <c r="O29" s="3873" t="s">
        <v>2954</v>
      </c>
      <c r="P29" s="3870" t="s">
        <v>2954</v>
      </c>
      <c r="Q29" s="3870" t="s">
        <v>2954</v>
      </c>
      <c r="R29" s="3870" t="s">
        <v>2938</v>
      </c>
      <c r="S29" s="3870" t="n">
        <v>-0.00985776363636</v>
      </c>
      <c r="T29" s="3873" t="n">
        <v>0.03614513333332</v>
      </c>
    </row>
    <row r="30" spans="1:21" ht="13.5" x14ac:dyDescent="0.2">
      <c r="A30" s="1714" t="s">
        <v>1382</v>
      </c>
      <c r="B30" s="3871" t="s">
        <v>1185</v>
      </c>
      <c r="C30" s="3873" t="n">
        <v>66.7378617382622</v>
      </c>
      <c r="D30" s="3873" t="n">
        <v>66.50661177156222</v>
      </c>
      <c r="E30" s="3873" t="n">
        <v>0.23124996669997</v>
      </c>
      <c r="F30" s="3873" t="n">
        <v>1.37936522994682</v>
      </c>
      <c r="G30" s="3873" t="n">
        <v>-0.8922204188741</v>
      </c>
      <c r="H30" s="3873" t="n">
        <v>0.48714481107272</v>
      </c>
      <c r="I30" s="3873" t="n">
        <v>0.13087780044848</v>
      </c>
      <c r="J30" s="3873" t="n">
        <v>1.20754624367644</v>
      </c>
      <c r="K30" s="3873" t="n">
        <v>0.82018359706236</v>
      </c>
      <c r="L30" s="3873" t="n">
        <v>-0.07799999999992</v>
      </c>
      <c r="M30" s="3873" t="n">
        <v>92.05588600275699</v>
      </c>
      <c r="N30" s="3873" t="n">
        <v>-59.54488295487428</v>
      </c>
      <c r="O30" s="3873" t="n">
        <v>32.51100304788271</v>
      </c>
      <c r="P30" s="3873" t="n">
        <v>8.73450455093839</v>
      </c>
      <c r="Q30" s="3873" t="n">
        <v>80.58905425303627</v>
      </c>
      <c r="R30" s="3873" t="n">
        <v>54.54763207123003</v>
      </c>
      <c r="S30" s="3873" t="n">
        <v>-0.01803749740258</v>
      </c>
      <c r="T30" s="3873" t="n">
        <v>-646.6685735608448</v>
      </c>
      <c r="U30" s="144"/>
    </row>
    <row r="31" spans="1:21" x14ac:dyDescent="0.2">
      <c r="A31" s="1716" t="s">
        <v>796</v>
      </c>
      <c r="B31" s="3871"/>
      <c r="C31" s="3873" t="n">
        <v>0.28194335664336</v>
      </c>
      <c r="D31" s="3873" t="n">
        <v>0.27312972027972</v>
      </c>
      <c r="E31" s="3873" t="n">
        <v>0.00881363636364</v>
      </c>
      <c r="F31" s="3873" t="n">
        <v>1.82577826889394</v>
      </c>
      <c r="G31" s="3873" t="n">
        <v>-0.73625230320045</v>
      </c>
      <c r="H31" s="3873" t="n">
        <v>1.08952596569349</v>
      </c>
      <c r="I31" s="3873" t="n">
        <v>0.06178406519294</v>
      </c>
      <c r="J31" s="3873" t="n">
        <v>0.25430216770755</v>
      </c>
      <c r="K31" s="3873" t="n">
        <v>0.73899860975527</v>
      </c>
      <c r="L31" s="3873" t="n">
        <v>-0.07799999999956</v>
      </c>
      <c r="M31" s="3873" t="n">
        <v>0.51476605361846</v>
      </c>
      <c r="N31" s="3873" t="n">
        <v>-0.20758144570074</v>
      </c>
      <c r="O31" s="3873" t="n">
        <v>0.30718460791772</v>
      </c>
      <c r="P31" s="3873" t="n">
        <v>0.01741960672757</v>
      </c>
      <c r="Q31" s="3873" t="n">
        <v>0.07169880676515</v>
      </c>
      <c r="R31" s="3873" t="n">
        <v>0.20184248356956</v>
      </c>
      <c r="S31" s="3873" t="n">
        <v>-6.8746363636E-4</v>
      </c>
      <c r="T31" s="3873" t="n">
        <v>-2.19067948492668</v>
      </c>
      <c r="U31" s="144"/>
    </row>
    <row r="32" spans="1:21" x14ac:dyDescent="0.2">
      <c r="A32" s="3880" t="s">
        <v>3153</v>
      </c>
      <c r="B32" s="3870" t="s">
        <v>3153</v>
      </c>
      <c r="C32" s="3873" t="n">
        <v>0.13872645687645</v>
      </c>
      <c r="D32" s="3870" t="n">
        <v>0.13403403263403</v>
      </c>
      <c r="E32" s="3870" t="n">
        <v>0.00469242424242</v>
      </c>
      <c r="F32" s="3873" t="n">
        <v>2.38500000000012</v>
      </c>
      <c r="G32" s="3873" t="n">
        <v>-0.21000000000004</v>
      </c>
      <c r="H32" s="3873" t="n">
        <v>2.17500000000008</v>
      </c>
      <c r="I32" s="3873" t="s">
        <v>2954</v>
      </c>
      <c r="J32" s="3873" t="s">
        <v>2954</v>
      </c>
      <c r="K32" s="3873" t="n">
        <v>0.58063803753444</v>
      </c>
      <c r="L32" s="3873" t="n">
        <v>-0.07800000000026</v>
      </c>
      <c r="M32" s="3870" t="n">
        <v>0.33086259965035</v>
      </c>
      <c r="N32" s="3870" t="n">
        <v>-0.02913255594406</v>
      </c>
      <c r="O32" s="3873" t="n">
        <v>0.30173004370629</v>
      </c>
      <c r="P32" s="3870" t="s">
        <v>2954</v>
      </c>
      <c r="Q32" s="3870" t="s">
        <v>2954</v>
      </c>
      <c r="R32" s="3870" t="n">
        <v>0.07782525767145</v>
      </c>
      <c r="S32" s="3870" t="n">
        <v>-3.6600909091E-4</v>
      </c>
      <c r="T32" s="3873" t="n">
        <v>-1.39036073838504</v>
      </c>
      <c r="U32" s="144"/>
    </row>
    <row r="33">
      <c r="A33" s="3880" t="s">
        <v>3154</v>
      </c>
      <c r="B33" s="3870" t="s">
        <v>3154</v>
      </c>
      <c r="C33" s="3873" t="n">
        <v>0.04675174825175</v>
      </c>
      <c r="D33" s="3870" t="n">
        <v>0.04433508158508</v>
      </c>
      <c r="E33" s="3870" t="n">
        <v>0.00241666666667</v>
      </c>
      <c r="F33" s="3873" t="n">
        <v>3.93361662066244</v>
      </c>
      <c r="G33" s="3873" t="n">
        <v>-3.81694581335791</v>
      </c>
      <c r="H33" s="3873" t="n">
        <v>0.11667080730453</v>
      </c>
      <c r="I33" s="3873" t="n">
        <v>0.37259797502691</v>
      </c>
      <c r="J33" s="3873" t="n">
        <v>0.46131988047512</v>
      </c>
      <c r="K33" s="3873" t="n">
        <v>1.01218736836907</v>
      </c>
      <c r="L33" s="3873" t="n">
        <v>-0.07799999999989</v>
      </c>
      <c r="M33" s="3870" t="n">
        <v>0.18390345396811</v>
      </c>
      <c r="N33" s="3870" t="n">
        <v>-0.17844888975668</v>
      </c>
      <c r="O33" s="3873" t="n">
        <v>0.00545456421143</v>
      </c>
      <c r="P33" s="3870" t="n">
        <v>0.01741960672757</v>
      </c>
      <c r="Q33" s="3870" t="n">
        <v>0.0215675109155</v>
      </c>
      <c r="R33" s="3870" t="n">
        <v>0.04487540955603</v>
      </c>
      <c r="S33" s="3870" t="n">
        <v>-1.885E-4</v>
      </c>
      <c r="T33" s="3873" t="n">
        <v>-0.32680483517194</v>
      </c>
    </row>
    <row r="34">
      <c r="A34" s="3880" t="s">
        <v>3155</v>
      </c>
      <c r="B34" s="3870" t="s">
        <v>3155</v>
      </c>
      <c r="C34" s="3873" t="n">
        <v>0.09646515151516</v>
      </c>
      <c r="D34" s="3870" t="n">
        <v>0.09476060606061</v>
      </c>
      <c r="E34" s="3870" t="n">
        <v>0.00170454545455</v>
      </c>
      <c r="F34" s="3873" t="s">
        <v>2954</v>
      </c>
      <c r="G34" s="3873" t="s">
        <v>2954</v>
      </c>
      <c r="H34" s="3873" t="s">
        <v>2954</v>
      </c>
      <c r="I34" s="3873" t="s">
        <v>2938</v>
      </c>
      <c r="J34" s="3873" t="n">
        <v>0.51968296387086</v>
      </c>
      <c r="K34" s="3873" t="n">
        <v>0.83517634207046</v>
      </c>
      <c r="L34" s="3873" t="n">
        <v>-0.07799999999713</v>
      </c>
      <c r="M34" s="3870" t="s">
        <v>2954</v>
      </c>
      <c r="N34" s="3870" t="s">
        <v>2954</v>
      </c>
      <c r="O34" s="3873" t="s">
        <v>2954</v>
      </c>
      <c r="P34" s="3870" t="s">
        <v>2938</v>
      </c>
      <c r="Q34" s="3870" t="n">
        <v>0.05013129584965</v>
      </c>
      <c r="R34" s="3870" t="n">
        <v>0.07914181634208</v>
      </c>
      <c r="S34" s="3870" t="n">
        <v>-1.3295454545E-4</v>
      </c>
      <c r="T34" s="3873" t="n">
        <v>-0.47351391136969</v>
      </c>
    </row>
    <row r="35" spans="1:21" x14ac:dyDescent="0.2">
      <c r="A35" s="1716" t="s">
        <v>797</v>
      </c>
      <c r="B35" s="3871"/>
      <c r="C35" s="3873" t="n">
        <v>62.56296028971074</v>
      </c>
      <c r="D35" s="3873" t="n">
        <v>62.485302547453</v>
      </c>
      <c r="E35" s="3873" t="n">
        <v>0.07765774225774</v>
      </c>
      <c r="F35" s="3873" t="n">
        <v>1.31328426290045</v>
      </c>
      <c r="G35" s="3873" t="n">
        <v>-0.85389038346366</v>
      </c>
      <c r="H35" s="3873" t="n">
        <v>0.45939387943679</v>
      </c>
      <c r="I35" s="3873" t="n">
        <v>0.12829295005717</v>
      </c>
      <c r="J35" s="3873" t="n">
        <v>1.24722967662948</v>
      </c>
      <c r="K35" s="3873" t="n">
        <v>0.7015181038309</v>
      </c>
      <c r="L35" s="3873" t="n">
        <v>-0.07799999999995</v>
      </c>
      <c r="M35" s="3873" t="n">
        <v>82.1629511889426</v>
      </c>
      <c r="N35" s="3873" t="n">
        <v>-53.42191015240256</v>
      </c>
      <c r="O35" s="3873" t="n">
        <v>28.74104103654004</v>
      </c>
      <c r="P35" s="3873" t="n">
        <v>8.0263867398766</v>
      </c>
      <c r="Q35" s="3873" t="n">
        <v>78.030380731119</v>
      </c>
      <c r="R35" s="3873" t="n">
        <v>43.8345709603896</v>
      </c>
      <c r="S35" s="3873" t="n">
        <v>-0.0060573038961</v>
      </c>
      <c r="T35" s="3873" t="n">
        <v>-581.629847934774</v>
      </c>
      <c r="U35" s="144"/>
    </row>
    <row r="36" spans="1:21" x14ac:dyDescent="0.2">
      <c r="A36" s="3880" t="s">
        <v>3153</v>
      </c>
      <c r="B36" s="3870" t="s">
        <v>3153</v>
      </c>
      <c r="C36" s="3873" t="n">
        <v>3.17953166833167</v>
      </c>
      <c r="D36" s="3870" t="n">
        <v>3.163665001665</v>
      </c>
      <c r="E36" s="3870" t="n">
        <v>0.01586666666667</v>
      </c>
      <c r="F36" s="3873" t="n">
        <v>1.95627704808718</v>
      </c>
      <c r="G36" s="3873" t="n">
        <v>-0.16443524182569</v>
      </c>
      <c r="H36" s="3873" t="n">
        <v>1.79184180626149</v>
      </c>
      <c r="I36" s="3873" t="s">
        <v>2954</v>
      </c>
      <c r="J36" s="3873" t="s">
        <v>2954</v>
      </c>
      <c r="K36" s="3873" t="n">
        <v>0.89743275733757</v>
      </c>
      <c r="L36" s="3873" t="n">
        <v>-0.07799999999998</v>
      </c>
      <c r="M36" s="3870" t="n">
        <v>6.2200448264236</v>
      </c>
      <c r="N36" s="3870" t="n">
        <v>-0.52282705877456</v>
      </c>
      <c r="O36" s="3873" t="n">
        <v>5.69721776764904</v>
      </c>
      <c r="P36" s="3870" t="s">
        <v>2954</v>
      </c>
      <c r="Q36" s="3870" t="s">
        <v>2954</v>
      </c>
      <c r="R36" s="3870" t="n">
        <v>2.8391766057366</v>
      </c>
      <c r="S36" s="3870" t="n">
        <v>-0.0012376</v>
      </c>
      <c r="T36" s="3873" t="n">
        <v>-31.29557483574738</v>
      </c>
      <c r="U36" s="144"/>
    </row>
    <row r="37">
      <c r="A37" s="3880" t="s">
        <v>3154</v>
      </c>
      <c r="B37" s="3870" t="s">
        <v>3154</v>
      </c>
      <c r="C37" s="3873" t="n">
        <v>34.28657988678009</v>
      </c>
      <c r="D37" s="3870" t="n">
        <v>34.254387795538</v>
      </c>
      <c r="E37" s="3870" t="n">
        <v>0.03219209124209</v>
      </c>
      <c r="F37" s="3873" t="n">
        <v>2.2149455155135</v>
      </c>
      <c r="G37" s="3873" t="n">
        <v>-1.54285097167199</v>
      </c>
      <c r="H37" s="3873" t="n">
        <v>0.67209454384151</v>
      </c>
      <c r="I37" s="3873" t="n">
        <v>0.23409703640261</v>
      </c>
      <c r="J37" s="3873" t="n">
        <v>1.30038825534404</v>
      </c>
      <c r="K37" s="3873" t="n">
        <v>0.68572114738593</v>
      </c>
      <c r="L37" s="3873" t="n">
        <v>-0.07799999999991</v>
      </c>
      <c r="M37" s="3870" t="n">
        <v>75.942906362519</v>
      </c>
      <c r="N37" s="3870" t="n">
        <v>-52.899083093628</v>
      </c>
      <c r="O37" s="3873" t="n">
        <v>23.043823268891</v>
      </c>
      <c r="P37" s="3870" t="n">
        <v>8.0263867398766</v>
      </c>
      <c r="Q37" s="3870" t="n">
        <v>44.585865800684</v>
      </c>
      <c r="R37" s="3870" t="n">
        <v>23.488958102159</v>
      </c>
      <c r="S37" s="3870" t="n">
        <v>-0.00251098311688</v>
      </c>
      <c r="T37" s="3873" t="n">
        <v>-363.52258407114397</v>
      </c>
    </row>
    <row r="38">
      <c r="A38" s="3880" t="s">
        <v>3155</v>
      </c>
      <c r="B38" s="3870" t="s">
        <v>3155</v>
      </c>
      <c r="C38" s="3873" t="n">
        <v>25.09684873459898</v>
      </c>
      <c r="D38" s="3870" t="n">
        <v>25.06724975025</v>
      </c>
      <c r="E38" s="3870" t="n">
        <v>0.02959898434898</v>
      </c>
      <c r="F38" s="3873" t="s">
        <v>2954</v>
      </c>
      <c r="G38" s="3873" t="s">
        <v>2954</v>
      </c>
      <c r="H38" s="3873" t="s">
        <v>2954</v>
      </c>
      <c r="I38" s="3873" t="s">
        <v>2938</v>
      </c>
      <c r="J38" s="3873" t="n">
        <v>1.33261810214156</v>
      </c>
      <c r="K38" s="3873" t="n">
        <v>0.69837881805599</v>
      </c>
      <c r="L38" s="3873" t="n">
        <v>-0.07799999999999</v>
      </c>
      <c r="M38" s="3870" t="s">
        <v>2954</v>
      </c>
      <c r="N38" s="3870" t="s">
        <v>2954</v>
      </c>
      <c r="O38" s="3873" t="s">
        <v>2954</v>
      </c>
      <c r="P38" s="3870" t="s">
        <v>2938</v>
      </c>
      <c r="Q38" s="3870" t="n">
        <v>33.444514930435</v>
      </c>
      <c r="R38" s="3870" t="n">
        <v>17.506436252494</v>
      </c>
      <c r="S38" s="3870" t="n">
        <v>-0.00230872077922</v>
      </c>
      <c r="T38" s="3873" t="n">
        <v>-186.8116890278827</v>
      </c>
    </row>
    <row r="39" spans="1:21" x14ac:dyDescent="0.2">
      <c r="A39" s="1716" t="s">
        <v>798</v>
      </c>
      <c r="B39" s="3871"/>
      <c r="C39" s="3873" t="n">
        <v>0.83005352980354</v>
      </c>
      <c r="D39" s="3873" t="n">
        <v>0.693081002331</v>
      </c>
      <c r="E39" s="3873" t="n">
        <v>0.13697252747254</v>
      </c>
      <c r="F39" s="3873" t="n">
        <v>2.66337128427237</v>
      </c>
      <c r="G39" s="3873" t="n">
        <v>-2.06863187710264</v>
      </c>
      <c r="H39" s="3873" t="n">
        <v>0.59473940716973</v>
      </c>
      <c r="I39" s="3873" t="n">
        <v>0.24905830040505</v>
      </c>
      <c r="J39" s="3873" t="n">
        <v>0.74291715329283</v>
      </c>
      <c r="K39" s="3873" t="n">
        <v>1.09482851153638</v>
      </c>
      <c r="L39" s="3873" t="n">
        <v>-0.07799999999994</v>
      </c>
      <c r="M39" s="3873" t="n">
        <v>2.21074073568767</v>
      </c>
      <c r="N39" s="3873" t="n">
        <v>-1.71707519145317</v>
      </c>
      <c r="O39" s="3873" t="n">
        <v>0.4936655442345</v>
      </c>
      <c r="P39" s="3873" t="n">
        <v>0.20673172137808</v>
      </c>
      <c r="Q39" s="3873" t="n">
        <v>0.61666100544231</v>
      </c>
      <c r="R39" s="3873" t="n">
        <v>0.75880484215619</v>
      </c>
      <c r="S39" s="3873" t="n">
        <v>-0.01068385714285</v>
      </c>
      <c r="T39" s="3873" t="n">
        <v>-7.57232393891685</v>
      </c>
      <c r="U39" s="144"/>
    </row>
    <row r="40" spans="1:21" x14ac:dyDescent="0.2">
      <c r="A40" s="3880" t="s">
        <v>3153</v>
      </c>
      <c r="B40" s="3870" t="s">
        <v>3153</v>
      </c>
      <c r="C40" s="3873" t="n">
        <v>0.08774020979021</v>
      </c>
      <c r="D40" s="3870" t="n">
        <v>0.07935967365967</v>
      </c>
      <c r="E40" s="3870" t="n">
        <v>0.00838053613054</v>
      </c>
      <c r="F40" s="3873" t="n">
        <v>2.04328863419898</v>
      </c>
      <c r="G40" s="3873" t="n">
        <v>-0.17368285001149</v>
      </c>
      <c r="H40" s="3873" t="n">
        <v>1.86960578418748</v>
      </c>
      <c r="I40" s="3873" t="s">
        <v>2954</v>
      </c>
      <c r="J40" s="3873" t="s">
        <v>2954</v>
      </c>
      <c r="K40" s="3873" t="n">
        <v>0.72012746936361</v>
      </c>
      <c r="L40" s="3873" t="n">
        <v>-0.07799999999975</v>
      </c>
      <c r="M40" s="3870" t="n">
        <v>0.17927857342657</v>
      </c>
      <c r="N40" s="3870" t="n">
        <v>-0.01523896969697</v>
      </c>
      <c r="O40" s="3873" t="n">
        <v>0.1640396037296</v>
      </c>
      <c r="P40" s="3870" t="s">
        <v>2954</v>
      </c>
      <c r="Q40" s="3870" t="s">
        <v>2954</v>
      </c>
      <c r="R40" s="3870" t="n">
        <v>0.05714908096206</v>
      </c>
      <c r="S40" s="3870" t="n">
        <v>-6.5368181818E-4</v>
      </c>
      <c r="T40" s="3873" t="n">
        <v>-0.80862834386943</v>
      </c>
      <c r="U40" s="144"/>
    </row>
    <row r="41">
      <c r="A41" s="3880" t="s">
        <v>3154</v>
      </c>
      <c r="B41" s="3870" t="s">
        <v>3154</v>
      </c>
      <c r="C41" s="3873" t="n">
        <v>0.60414740259741</v>
      </c>
      <c r="D41" s="3870" t="n">
        <v>0.48422918747919</v>
      </c>
      <c r="E41" s="3870" t="n">
        <v>0.11991821511822</v>
      </c>
      <c r="F41" s="3873" t="n">
        <v>3.36252734602059</v>
      </c>
      <c r="G41" s="3873" t="n">
        <v>-2.81692218561149</v>
      </c>
      <c r="H41" s="3873" t="n">
        <v>0.5456051604091</v>
      </c>
      <c r="I41" s="3873" t="n">
        <v>0.34218755305291</v>
      </c>
      <c r="J41" s="3873" t="n">
        <v>0.71835322686467</v>
      </c>
      <c r="K41" s="3873" t="n">
        <v>1.06508605354818</v>
      </c>
      <c r="L41" s="3873" t="n">
        <v>-0.07799999999999</v>
      </c>
      <c r="M41" s="3870" t="n">
        <v>2.0314621622611</v>
      </c>
      <c r="N41" s="3870" t="n">
        <v>-1.7018362217562</v>
      </c>
      <c r="O41" s="3873" t="n">
        <v>0.3296259405049</v>
      </c>
      <c r="P41" s="3870" t="n">
        <v>0.20673172137808</v>
      </c>
      <c r="Q41" s="3870" t="n">
        <v>0.43399123615776</v>
      </c>
      <c r="R41" s="3870" t="n">
        <v>0.51574575430505</v>
      </c>
      <c r="S41" s="3870" t="n">
        <v>-0.00935362077922</v>
      </c>
      <c r="T41" s="3873" t="n">
        <v>-5.41471711574409</v>
      </c>
    </row>
    <row r="42">
      <c r="A42" s="3880" t="s">
        <v>3155</v>
      </c>
      <c r="B42" s="3870" t="s">
        <v>3155</v>
      </c>
      <c r="C42" s="3873" t="n">
        <v>0.13816591741592</v>
      </c>
      <c r="D42" s="3870" t="n">
        <v>0.12949214119214</v>
      </c>
      <c r="E42" s="3870" t="n">
        <v>0.00867377622378</v>
      </c>
      <c r="F42" s="3873" t="s">
        <v>2954</v>
      </c>
      <c r="G42" s="3873" t="s">
        <v>2954</v>
      </c>
      <c r="H42" s="3873" t="s">
        <v>2954</v>
      </c>
      <c r="I42" s="3873" t="s">
        <v>2938</v>
      </c>
      <c r="J42" s="3873" t="n">
        <v>1.32210441403331</v>
      </c>
      <c r="K42" s="3873" t="n">
        <v>1.43568563449134</v>
      </c>
      <c r="L42" s="3873" t="n">
        <v>-0.07799999999944</v>
      </c>
      <c r="M42" s="3870" t="s">
        <v>2954</v>
      </c>
      <c r="N42" s="3870" t="s">
        <v>2954</v>
      </c>
      <c r="O42" s="3873" t="s">
        <v>2954</v>
      </c>
      <c r="P42" s="3870" t="s">
        <v>2938</v>
      </c>
      <c r="Q42" s="3870" t="n">
        <v>0.18266976928455</v>
      </c>
      <c r="R42" s="3870" t="n">
        <v>0.18591000688908</v>
      </c>
      <c r="S42" s="3870" t="n">
        <v>-6.7655454545E-4</v>
      </c>
      <c r="T42" s="3873" t="n">
        <v>-1.34897847930333</v>
      </c>
    </row>
    <row r="43" spans="1:21" x14ac:dyDescent="0.2">
      <c r="A43" s="1718" t="s">
        <v>799</v>
      </c>
      <c r="B43" s="3871"/>
      <c r="C43" s="3873" t="n">
        <v>1.84832197802197</v>
      </c>
      <c r="D43" s="3873" t="n">
        <v>1.84104925074925</v>
      </c>
      <c r="E43" s="3873" t="n">
        <v>0.00727272727272</v>
      </c>
      <c r="F43" s="3873" t="n">
        <v>2.63820707288427</v>
      </c>
      <c r="G43" s="3873" t="n">
        <v>-1.41280209463442</v>
      </c>
      <c r="H43" s="3873" t="n">
        <v>1.22540497824985</v>
      </c>
      <c r="I43" s="3873" t="n">
        <v>0.14201220358471</v>
      </c>
      <c r="J43" s="3873" t="n">
        <v>0.29971372275416</v>
      </c>
      <c r="K43" s="3873" t="n">
        <v>2.59843578469828</v>
      </c>
      <c r="L43" s="3873" t="n">
        <v>-0.0779999999997</v>
      </c>
      <c r="M43" s="3873" t="n">
        <v>4.876256115385</v>
      </c>
      <c r="N43" s="3873" t="n">
        <v>-2.61131316210827</v>
      </c>
      <c r="O43" s="3873" t="n">
        <v>2.26494295327673</v>
      </c>
      <c r="P43" s="3873" t="n">
        <v>0.26248427703295</v>
      </c>
      <c r="Q43" s="3873" t="n">
        <v>0.55396746088129</v>
      </c>
      <c r="R43" s="3873" t="n">
        <v>4.7838482545388</v>
      </c>
      <c r="S43" s="3873" t="n">
        <v>-5.6727272727E-4</v>
      </c>
      <c r="T43" s="3873" t="n">
        <v>-28.83714413434253</v>
      </c>
      <c r="U43" s="144"/>
    </row>
    <row r="44" spans="1:21" x14ac:dyDescent="0.2">
      <c r="A44" s="3880" t="s">
        <v>3153</v>
      </c>
      <c r="B44" s="3870" t="s">
        <v>3153</v>
      </c>
      <c r="C44" s="3873" t="n">
        <v>0.93095582750583</v>
      </c>
      <c r="D44" s="3870" t="n">
        <v>0.92970582750583</v>
      </c>
      <c r="E44" s="3870" t="n">
        <v>0.00125</v>
      </c>
      <c r="F44" s="3873" t="n">
        <v>2.35592085220581</v>
      </c>
      <c r="G44" s="3873" t="n">
        <v>-0.20690946255327</v>
      </c>
      <c r="H44" s="3873" t="n">
        <v>2.14901138965254</v>
      </c>
      <c r="I44" s="3873" t="s">
        <v>2954</v>
      </c>
      <c r="J44" s="3873" t="s">
        <v>2954</v>
      </c>
      <c r="K44" s="3873" t="n">
        <v>2.72887451878577</v>
      </c>
      <c r="L44" s="3873" t="n">
        <v>-0.078</v>
      </c>
      <c r="M44" s="3870" t="n">
        <v>2.1932582465035</v>
      </c>
      <c r="N44" s="3870" t="n">
        <v>-0.19262356993007</v>
      </c>
      <c r="O44" s="3873" t="n">
        <v>2.00063467657343</v>
      </c>
      <c r="P44" s="3870" t="s">
        <v>2954</v>
      </c>
      <c r="Q44" s="3870" t="s">
        <v>2954</v>
      </c>
      <c r="R44" s="3870" t="n">
        <v>2.5370505426473</v>
      </c>
      <c r="S44" s="3870" t="n">
        <v>-9.75E-5</v>
      </c>
      <c r="T44" s="3873" t="n">
        <v>-16.63782163714269</v>
      </c>
      <c r="U44" s="144"/>
    </row>
    <row r="45">
      <c r="A45" s="3880" t="s">
        <v>3154</v>
      </c>
      <c r="B45" s="3870" t="s">
        <v>3154</v>
      </c>
      <c r="C45" s="3873" t="n">
        <v>0.78398656343656</v>
      </c>
      <c r="D45" s="3870" t="n">
        <v>0.77929716949717</v>
      </c>
      <c r="E45" s="3870" t="n">
        <v>0.00468939393939</v>
      </c>
      <c r="F45" s="3873" t="n">
        <v>3.42224981142627</v>
      </c>
      <c r="G45" s="3873" t="n">
        <v>-3.08511612951122</v>
      </c>
      <c r="H45" s="3873" t="n">
        <v>0.33713368191506</v>
      </c>
      <c r="I45" s="3873" t="n">
        <v>0.33480711184942</v>
      </c>
      <c r="J45" s="3873" t="n">
        <v>0.59818781027345</v>
      </c>
      <c r="K45" s="3873" t="n">
        <v>2.42303329622597</v>
      </c>
      <c r="L45" s="3873" t="n">
        <v>-0.07799999999948</v>
      </c>
      <c r="M45" s="3870" t="n">
        <v>2.6829978688815</v>
      </c>
      <c r="N45" s="3870" t="n">
        <v>-2.4186895921782</v>
      </c>
      <c r="O45" s="3873" t="n">
        <v>0.2643082767033</v>
      </c>
      <c r="P45" s="3870" t="n">
        <v>0.26248427703295</v>
      </c>
      <c r="Q45" s="3870" t="n">
        <v>0.46897120566592</v>
      </c>
      <c r="R45" s="3870" t="n">
        <v>1.8882629893463</v>
      </c>
      <c r="S45" s="3870" t="n">
        <v>-3.6577272727E-4</v>
      </c>
      <c r="T45" s="3873" t="n">
        <v>-10.57342357874441</v>
      </c>
    </row>
    <row r="46">
      <c r="A46" s="3880" t="s">
        <v>3155</v>
      </c>
      <c r="B46" s="3870" t="s">
        <v>3155</v>
      </c>
      <c r="C46" s="3873" t="n">
        <v>0.13337958707958</v>
      </c>
      <c r="D46" s="3870" t="n">
        <v>0.13204625374625</v>
      </c>
      <c r="E46" s="3870" t="n">
        <v>0.00133333333333</v>
      </c>
      <c r="F46" s="3873" t="s">
        <v>2954</v>
      </c>
      <c r="G46" s="3873" t="s">
        <v>2954</v>
      </c>
      <c r="H46" s="3873" t="s">
        <v>2954</v>
      </c>
      <c r="I46" s="3873" t="s">
        <v>2938</v>
      </c>
      <c r="J46" s="3873" t="n">
        <v>0.637250849822</v>
      </c>
      <c r="K46" s="3873" t="n">
        <v>2.71522070769374</v>
      </c>
      <c r="L46" s="3873" t="n">
        <v>-0.0780000000002</v>
      </c>
      <c r="M46" s="3870" t="s">
        <v>2954</v>
      </c>
      <c r="N46" s="3870" t="s">
        <v>2954</v>
      </c>
      <c r="O46" s="3873" t="s">
        <v>2954</v>
      </c>
      <c r="P46" s="3870" t="s">
        <v>2938</v>
      </c>
      <c r="Q46" s="3870" t="n">
        <v>0.08499625521537</v>
      </c>
      <c r="R46" s="3870" t="n">
        <v>0.3585347225452</v>
      </c>
      <c r="S46" s="3870" t="n">
        <v>-1.04E-4</v>
      </c>
      <c r="T46" s="3873" t="n">
        <v>-1.62589891845542</v>
      </c>
    </row>
    <row r="47" spans="1:21" x14ac:dyDescent="0.2">
      <c r="A47" s="1718" t="s">
        <v>800</v>
      </c>
      <c r="B47" s="3871"/>
      <c r="C47" s="3873" t="n">
        <v>1.21458258408258</v>
      </c>
      <c r="D47" s="3873" t="n">
        <v>1.21404925074925</v>
      </c>
      <c r="E47" s="3873" t="n">
        <v>5.3333333333E-4</v>
      </c>
      <c r="F47" s="3873" t="n">
        <v>1.88638626895335</v>
      </c>
      <c r="G47" s="3873" t="n">
        <v>-1.30662420489774</v>
      </c>
      <c r="H47" s="3873" t="n">
        <v>0.57976206405562</v>
      </c>
      <c r="I47" s="3873" t="n">
        <v>0.18235252902995</v>
      </c>
      <c r="J47" s="3873" t="n">
        <v>1.08378488715347</v>
      </c>
      <c r="K47" s="3873" t="n">
        <v>4.09255681143869</v>
      </c>
      <c r="L47" s="3873" t="n">
        <v>-0.07800000000049</v>
      </c>
      <c r="M47" s="3873" t="n">
        <v>2.29117190912326</v>
      </c>
      <c r="N47" s="3873" t="n">
        <v>-1.58700300320954</v>
      </c>
      <c r="O47" s="3873" t="n">
        <v>0.70416890591372</v>
      </c>
      <c r="P47" s="3873" t="n">
        <v>0.22148220592319</v>
      </c>
      <c r="Q47" s="3873" t="n">
        <v>1.31634624882851</v>
      </c>
      <c r="R47" s="3873" t="n">
        <v>4.96856553057588</v>
      </c>
      <c r="S47" s="3873" t="n">
        <v>-4.16E-5</v>
      </c>
      <c r="T47" s="3873" t="n">
        <v>-26.43857806788479</v>
      </c>
      <c r="U47" s="144"/>
    </row>
    <row r="48" spans="1:21" x14ac:dyDescent="0.2">
      <c r="A48" s="3880" t="s">
        <v>3153</v>
      </c>
      <c r="B48" s="3870" t="s">
        <v>3153</v>
      </c>
      <c r="C48" s="3873" t="n">
        <v>0.07127450882451</v>
      </c>
      <c r="D48" s="3870" t="n">
        <v>0.07127450882451</v>
      </c>
      <c r="E48" s="3870" t="s">
        <v>2938</v>
      </c>
      <c r="F48" s="3873" t="n">
        <v>2.23066442492391</v>
      </c>
      <c r="G48" s="3873" t="n">
        <v>-0.19359718525756</v>
      </c>
      <c r="H48" s="3873" t="n">
        <v>2.03706723966636</v>
      </c>
      <c r="I48" s="3873" t="s">
        <v>2954</v>
      </c>
      <c r="J48" s="3873" t="s">
        <v>2954</v>
      </c>
      <c r="K48" s="3873" t="n">
        <v>3.80416730159128</v>
      </c>
      <c r="L48" s="3873" t="s">
        <v>2938</v>
      </c>
      <c r="M48" s="3870" t="n">
        <v>0.15898951123876</v>
      </c>
      <c r="N48" s="3870" t="n">
        <v>-0.01379854428904</v>
      </c>
      <c r="O48" s="3873" t="n">
        <v>0.14519096694972</v>
      </c>
      <c r="P48" s="3870" t="s">
        <v>2954</v>
      </c>
      <c r="Q48" s="3870" t="s">
        <v>2954</v>
      </c>
      <c r="R48" s="3870" t="n">
        <v>0.27114015590718</v>
      </c>
      <c r="S48" s="3870" t="s">
        <v>2938</v>
      </c>
      <c r="T48" s="3873" t="n">
        <v>-1.5265474504753</v>
      </c>
      <c r="U48" s="144"/>
    </row>
    <row r="49">
      <c r="A49" s="3880" t="s">
        <v>3154</v>
      </c>
      <c r="B49" s="3870" t="s">
        <v>3154</v>
      </c>
      <c r="C49" s="3873" t="n">
        <v>0.81146262071262</v>
      </c>
      <c r="D49" s="3870" t="n">
        <v>0.81092928737929</v>
      </c>
      <c r="E49" s="3870" t="n">
        <v>5.3333333333E-4</v>
      </c>
      <c r="F49" s="3873" t="n">
        <v>2.62757931599121</v>
      </c>
      <c r="G49" s="3873" t="n">
        <v>-1.93872695890653</v>
      </c>
      <c r="H49" s="3873" t="n">
        <v>0.68885235708468</v>
      </c>
      <c r="I49" s="3873" t="n">
        <v>0.27294196956193</v>
      </c>
      <c r="J49" s="3873" t="n">
        <v>1.05257174979638</v>
      </c>
      <c r="K49" s="3873" t="n">
        <v>4.13115847058992</v>
      </c>
      <c r="L49" s="3873" t="n">
        <v>-0.07800000000049</v>
      </c>
      <c r="M49" s="3870" t="n">
        <v>2.1321823978845</v>
      </c>
      <c r="N49" s="3870" t="n">
        <v>-1.5732044589205</v>
      </c>
      <c r="O49" s="3873" t="n">
        <v>0.558977938964</v>
      </c>
      <c r="P49" s="3870" t="n">
        <v>0.22148220592319</v>
      </c>
      <c r="Q49" s="3870" t="n">
        <v>0.85412263057784</v>
      </c>
      <c r="R49" s="3870" t="n">
        <v>3.3500773946064</v>
      </c>
      <c r="S49" s="3870" t="n">
        <v>-4.16E-5</v>
      </c>
      <c r="T49" s="3873" t="n">
        <v>-18.27693475692859</v>
      </c>
    </row>
    <row r="50">
      <c r="A50" s="3880" t="s">
        <v>3155</v>
      </c>
      <c r="B50" s="3870" t="s">
        <v>3155</v>
      </c>
      <c r="C50" s="3873" t="n">
        <v>0.33184545454545</v>
      </c>
      <c r="D50" s="3870" t="n">
        <v>0.33184545454545</v>
      </c>
      <c r="E50" s="3870" t="s">
        <v>2938</v>
      </c>
      <c r="F50" s="3873" t="s">
        <v>2954</v>
      </c>
      <c r="G50" s="3873" t="s">
        <v>2954</v>
      </c>
      <c r="H50" s="3873" t="s">
        <v>2954</v>
      </c>
      <c r="I50" s="3873" t="s">
        <v>2938</v>
      </c>
      <c r="J50" s="3873" t="n">
        <v>1.39288820117728</v>
      </c>
      <c r="K50" s="3873" t="n">
        <v>4.06016704947141</v>
      </c>
      <c r="L50" s="3873" t="s">
        <v>2938</v>
      </c>
      <c r="M50" s="3870" t="s">
        <v>2954</v>
      </c>
      <c r="N50" s="3870" t="s">
        <v>2954</v>
      </c>
      <c r="O50" s="3873" t="s">
        <v>2954</v>
      </c>
      <c r="P50" s="3870" t="s">
        <v>2938</v>
      </c>
      <c r="Q50" s="3870" t="n">
        <v>0.46222361825067</v>
      </c>
      <c r="R50" s="3870" t="n">
        <v>1.3473479800623</v>
      </c>
      <c r="S50" s="3870" t="s">
        <v>2938</v>
      </c>
      <c r="T50" s="3873" t="n">
        <v>-6.6350958604809</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420.1141307359326</v>
      </c>
      <c r="D10" s="3873" t="n">
        <v>408.76716057276235</v>
      </c>
      <c r="E10" s="3873" t="n">
        <v>11.34697016317024</v>
      </c>
      <c r="F10" s="3873" t="n">
        <v>0.07320095892336</v>
      </c>
      <c r="G10" s="3873" t="n">
        <v>-0.0073107120112</v>
      </c>
      <c r="H10" s="3873" t="n">
        <v>0.06589024691216</v>
      </c>
      <c r="I10" s="3873" t="n">
        <v>-2.475373148E-4</v>
      </c>
      <c r="J10" s="3873" t="n">
        <v>0.15672469776945</v>
      </c>
      <c r="K10" s="3873" t="n">
        <v>-9.49572834102406</v>
      </c>
      <c r="L10" s="3873" t="n">
        <v>30.75275722712456</v>
      </c>
      <c r="M10" s="3873" t="n">
        <v>-3.07133342164747</v>
      </c>
      <c r="N10" s="3873" t="n">
        <v>27.68142380547709</v>
      </c>
      <c r="O10" s="3873" t="n">
        <v>-0.10399392383065</v>
      </c>
      <c r="P10" s="3873" t="n">
        <v>64.06390969884173</v>
      </c>
      <c r="Q10" s="3873" t="n">
        <v>-107.74774616317006</v>
      </c>
      <c r="R10" s="3873" t="n">
        <v>59.05682413650036</v>
      </c>
      <c r="S10" s="144"/>
      <c r="T10" s="144"/>
    </row>
    <row r="11" spans="1:20" x14ac:dyDescent="0.2">
      <c r="A11" s="1718" t="s">
        <v>738</v>
      </c>
      <c r="B11" s="3871"/>
      <c r="C11" s="3873" t="n">
        <v>397.25805049950196</v>
      </c>
      <c r="D11" s="3873" t="n">
        <v>386.1373291708305</v>
      </c>
      <c r="E11" s="3873" t="n">
        <v>11.1207213286714</v>
      </c>
      <c r="F11" s="3873" t="n">
        <v>0.07663893456689</v>
      </c>
      <c r="G11" s="3873" t="s">
        <v>2938</v>
      </c>
      <c r="H11" s="3873" t="n">
        <v>0.07663893456689</v>
      </c>
      <c r="I11" s="3873" t="s">
        <v>2938</v>
      </c>
      <c r="J11" s="3873" t="n">
        <v>0.1777262327788</v>
      </c>
      <c r="K11" s="3873" t="n">
        <v>-9.51999999999993</v>
      </c>
      <c r="L11" s="3873" t="n">
        <v>30.44543373840146</v>
      </c>
      <c r="M11" s="3873" t="s">
        <v>2938</v>
      </c>
      <c r="N11" s="3873" t="n">
        <v>30.44543373840146</v>
      </c>
      <c r="O11" s="3873" t="s">
        <v>2938</v>
      </c>
      <c r="P11" s="3873" t="n">
        <v>68.62673284879742</v>
      </c>
      <c r="Q11" s="3873" t="n">
        <v>-105.869267048951</v>
      </c>
      <c r="R11" s="3873" t="n">
        <v>24.92270169309117</v>
      </c>
      <c r="S11" s="144"/>
      <c r="T11" s="144"/>
    </row>
    <row r="12" spans="1:20" x14ac:dyDescent="0.2">
      <c r="A12" s="3880" t="s">
        <v>3157</v>
      </c>
      <c r="B12" s="3870" t="s">
        <v>3157</v>
      </c>
      <c r="C12" s="3873" t="n">
        <v>275.0910118548087</v>
      </c>
      <c r="D12" s="3870" t="n">
        <v>265.62278318348</v>
      </c>
      <c r="E12" s="3870" t="n">
        <v>9.4682286713287</v>
      </c>
      <c r="F12" s="3873" t="n">
        <v>0.07667596792249</v>
      </c>
      <c r="G12" s="3873" t="s">
        <v>2938</v>
      </c>
      <c r="H12" s="3873" t="n">
        <v>0.07667596792249</v>
      </c>
      <c r="I12" s="3873" t="s">
        <v>2938</v>
      </c>
      <c r="J12" s="3873" t="n">
        <v>0.2101393537397</v>
      </c>
      <c r="K12" s="3873" t="n">
        <v>-9.51999999999998</v>
      </c>
      <c r="L12" s="3870" t="n">
        <v>21.092869600746</v>
      </c>
      <c r="M12" s="3870" t="s">
        <v>2938</v>
      </c>
      <c r="N12" s="3873" t="n">
        <v>21.092869600746</v>
      </c>
      <c r="O12" s="3870" t="s">
        <v>2938</v>
      </c>
      <c r="P12" s="3870" t="n">
        <v>55.817799996717</v>
      </c>
      <c r="Q12" s="3870" t="n">
        <v>-90.137536951049</v>
      </c>
      <c r="R12" s="3873" t="n">
        <v>48.49851362981538</v>
      </c>
      <c r="S12" s="144"/>
      <c r="T12" s="144"/>
    </row>
    <row r="13">
      <c r="A13" s="3880" t="s">
        <v>3158</v>
      </c>
      <c r="B13" s="3870" t="s">
        <v>3158</v>
      </c>
      <c r="C13" s="3873" t="n">
        <v>121.8141581085627</v>
      </c>
      <c r="D13" s="3870" t="n">
        <v>120.16166545122</v>
      </c>
      <c r="E13" s="3870" t="n">
        <v>1.6524926573427</v>
      </c>
      <c r="F13" s="3873" t="n">
        <v>0.07641105296316</v>
      </c>
      <c r="G13" s="3873" t="s">
        <v>2938</v>
      </c>
      <c r="H13" s="3873" t="n">
        <v>0.07641105296316</v>
      </c>
      <c r="I13" s="3873" t="s">
        <v>2938</v>
      </c>
      <c r="J13" s="3873" t="n">
        <v>0.1061240077811</v>
      </c>
      <c r="K13" s="3873" t="n">
        <v>-9.5199999999997</v>
      </c>
      <c r="L13" s="3870" t="n">
        <v>9.3079480868959</v>
      </c>
      <c r="M13" s="3870" t="s">
        <v>2938</v>
      </c>
      <c r="N13" s="3873" t="n">
        <v>9.3079480868959</v>
      </c>
      <c r="O13" s="3870" t="s">
        <v>2938</v>
      </c>
      <c r="P13" s="3870" t="n">
        <v>12.752037519335</v>
      </c>
      <c r="Q13" s="3870" t="n">
        <v>-15.731730097902</v>
      </c>
      <c r="R13" s="3873" t="n">
        <v>-23.20360353053932</v>
      </c>
    </row>
    <row r="14">
      <c r="A14" s="3880" t="s">
        <v>3159</v>
      </c>
      <c r="B14" s="3870" t="s">
        <v>3159</v>
      </c>
      <c r="C14" s="3873" t="n">
        <v>0.35288053613054</v>
      </c>
      <c r="D14" s="3870" t="n">
        <v>0.35288053613054</v>
      </c>
      <c r="E14" s="3870" t="s">
        <v>2938</v>
      </c>
      <c r="F14" s="3873" t="n">
        <v>0.1264338669647</v>
      </c>
      <c r="G14" s="3873" t="s">
        <v>2938</v>
      </c>
      <c r="H14" s="3873" t="n">
        <v>0.1264338669647</v>
      </c>
      <c r="I14" s="3873" t="s">
        <v>2938</v>
      </c>
      <c r="J14" s="3873" t="n">
        <v>0.16123114459439</v>
      </c>
      <c r="K14" s="3873" t="s">
        <v>2938</v>
      </c>
      <c r="L14" s="3870" t="n">
        <v>0.04461605075956</v>
      </c>
      <c r="M14" s="3870" t="s">
        <v>2938</v>
      </c>
      <c r="N14" s="3873" t="n">
        <v>0.04461605075956</v>
      </c>
      <c r="O14" s="3870" t="s">
        <v>2938</v>
      </c>
      <c r="P14" s="3870" t="n">
        <v>0.05689533274541</v>
      </c>
      <c r="Q14" s="3870" t="s">
        <v>2938</v>
      </c>
      <c r="R14" s="3873" t="n">
        <v>-0.37220840618489</v>
      </c>
    </row>
    <row r="15" spans="1:20" ht="13.5" x14ac:dyDescent="0.2">
      <c r="A15" s="1714" t="s">
        <v>1391</v>
      </c>
      <c r="B15" s="3871" t="s">
        <v>1185</v>
      </c>
      <c r="C15" s="3873" t="n">
        <v>22.85608023643065</v>
      </c>
      <c r="D15" s="3873" t="n">
        <v>22.62983140193181</v>
      </c>
      <c r="E15" s="3873" t="n">
        <v>0.22624883449884</v>
      </c>
      <c r="F15" s="3873" t="n">
        <v>0.01344602773284</v>
      </c>
      <c r="G15" s="3873" t="n">
        <v>-0.13437708434152</v>
      </c>
      <c r="H15" s="3873" t="n">
        <v>-0.12093105660868</v>
      </c>
      <c r="I15" s="3873" t="n">
        <v>-0.004549945693</v>
      </c>
      <c r="J15" s="3873" t="n">
        <v>-0.20162868511544</v>
      </c>
      <c r="K15" s="3873" t="n">
        <v>-8.30271288857707</v>
      </c>
      <c r="L15" s="3873" t="n">
        <v>0.3073234887231</v>
      </c>
      <c r="M15" s="3873" t="n">
        <v>-3.07133342164747</v>
      </c>
      <c r="N15" s="3873" t="n">
        <v>-2.76400993292437</v>
      </c>
      <c r="O15" s="3873" t="n">
        <v>-0.10399392383065</v>
      </c>
      <c r="P15" s="3873" t="n">
        <v>-4.56282314995569</v>
      </c>
      <c r="Q15" s="3873" t="n">
        <v>-1.87847911421906</v>
      </c>
      <c r="R15" s="3873" t="n">
        <v>34.13412244340919</v>
      </c>
      <c r="S15" s="144"/>
      <c r="T15" s="144"/>
    </row>
    <row r="16" spans="1:20" x14ac:dyDescent="0.2">
      <c r="A16" s="1716" t="s">
        <v>810</v>
      </c>
      <c r="B16" s="3871"/>
      <c r="C16" s="3873" t="n">
        <v>0.24417797202798</v>
      </c>
      <c r="D16" s="3873" t="n">
        <v>0.24092342657343</v>
      </c>
      <c r="E16" s="3873" t="n">
        <v>0.00325454545455</v>
      </c>
      <c r="F16" s="3873" t="s">
        <v>2938</v>
      </c>
      <c r="G16" s="3873" t="n">
        <v>-2.61147407883546</v>
      </c>
      <c r="H16" s="3873" t="n">
        <v>-2.61147407883546</v>
      </c>
      <c r="I16" s="3873" t="n">
        <v>-0.42589396155167</v>
      </c>
      <c r="J16" s="3873" t="n">
        <v>-1.04038257033844</v>
      </c>
      <c r="K16" s="3873" t="n">
        <v>-9.51999999998587</v>
      </c>
      <c r="L16" s="3873" t="s">
        <v>2938</v>
      </c>
      <c r="M16" s="3873" t="n">
        <v>-0.63766444457368</v>
      </c>
      <c r="N16" s="3873" t="n">
        <v>-0.63766444457368</v>
      </c>
      <c r="O16" s="3873" t="n">
        <v>-0.10399392383065</v>
      </c>
      <c r="P16" s="3873" t="n">
        <v>-0.25065253379321</v>
      </c>
      <c r="Q16" s="3873" t="n">
        <v>-0.03098327272727</v>
      </c>
      <c r="R16" s="3873" t="n">
        <v>3.75207864139097</v>
      </c>
      <c r="S16" s="144"/>
      <c r="T16" s="144"/>
    </row>
    <row r="17" spans="1:20" x14ac:dyDescent="0.2">
      <c r="A17" s="3880" t="s">
        <v>3160</v>
      </c>
      <c r="B17" s="3870" t="s">
        <v>3160</v>
      </c>
      <c r="C17" s="3873" t="n">
        <v>0.24417797202798</v>
      </c>
      <c r="D17" s="3870" t="n">
        <v>0.24092342657343</v>
      </c>
      <c r="E17" s="3870" t="n">
        <v>0.00325454545455</v>
      </c>
      <c r="F17" s="3873" t="s">
        <v>2938</v>
      </c>
      <c r="G17" s="3873" t="n">
        <v>-2.61147407883546</v>
      </c>
      <c r="H17" s="3873" t="n">
        <v>-2.61147407883546</v>
      </c>
      <c r="I17" s="3873" t="n">
        <v>-0.42589396155167</v>
      </c>
      <c r="J17" s="3873" t="n">
        <v>-1.04038257033844</v>
      </c>
      <c r="K17" s="3873" t="n">
        <v>-9.51999999998587</v>
      </c>
      <c r="L17" s="3870" t="s">
        <v>2938</v>
      </c>
      <c r="M17" s="3870" t="n">
        <v>-0.63766444457368</v>
      </c>
      <c r="N17" s="3873" t="n">
        <v>-0.63766444457368</v>
      </c>
      <c r="O17" s="3870" t="n">
        <v>-0.10399392383065</v>
      </c>
      <c r="P17" s="3870" t="n">
        <v>-0.25065253379321</v>
      </c>
      <c r="Q17" s="3870" t="n">
        <v>-0.03098327272727</v>
      </c>
      <c r="R17" s="3873" t="n">
        <v>3.75207864139097</v>
      </c>
      <c r="S17" s="144"/>
      <c r="T17" s="144"/>
    </row>
    <row r="18" spans="1:20" x14ac:dyDescent="0.2">
      <c r="A18" s="1718" t="s">
        <v>811</v>
      </c>
      <c r="B18" s="3871"/>
      <c r="C18" s="3873" t="n">
        <v>20.1498238095242</v>
      </c>
      <c r="D18" s="3873" t="n">
        <v>19.95831961372</v>
      </c>
      <c r="E18" s="3873" t="n">
        <v>0.1915041958042</v>
      </c>
      <c r="F18" s="3873" t="s">
        <v>2938</v>
      </c>
      <c r="G18" s="3873" t="n">
        <v>-0.11271501865817</v>
      </c>
      <c r="H18" s="3873" t="n">
        <v>-0.11271501865817</v>
      </c>
      <c r="I18" s="3873" t="s">
        <v>2938</v>
      </c>
      <c r="J18" s="3873" t="n">
        <v>-0.45642787107915</v>
      </c>
      <c r="K18" s="3873" t="n">
        <v>-9.51999999999956</v>
      </c>
      <c r="L18" s="3873" t="s">
        <v>2938</v>
      </c>
      <c r="M18" s="3873" t="n">
        <v>-2.2711877666493</v>
      </c>
      <c r="N18" s="3873" t="n">
        <v>-2.2711877666493</v>
      </c>
      <c r="O18" s="3873" t="s">
        <v>2938</v>
      </c>
      <c r="P18" s="3873" t="n">
        <v>-9.1095333316074</v>
      </c>
      <c r="Q18" s="3873" t="n">
        <v>-1.8231199440559</v>
      </c>
      <c r="R18" s="3873" t="n">
        <v>48.41408382181291</v>
      </c>
      <c r="S18" s="144"/>
      <c r="T18" s="144"/>
    </row>
    <row r="19" spans="1:20" x14ac:dyDescent="0.2">
      <c r="A19" s="3880" t="s">
        <v>3161</v>
      </c>
      <c r="B19" s="3870" t="s">
        <v>3161</v>
      </c>
      <c r="C19" s="3873" t="n">
        <v>20.1498238095242</v>
      </c>
      <c r="D19" s="3870" t="n">
        <v>19.95831961372</v>
      </c>
      <c r="E19" s="3870" t="n">
        <v>0.1915041958042</v>
      </c>
      <c r="F19" s="3873" t="s">
        <v>2938</v>
      </c>
      <c r="G19" s="3873" t="n">
        <v>-0.11271501865817</v>
      </c>
      <c r="H19" s="3873" t="n">
        <v>-0.11271501865817</v>
      </c>
      <c r="I19" s="3873" t="s">
        <v>2938</v>
      </c>
      <c r="J19" s="3873" t="n">
        <v>-0.45642787107915</v>
      </c>
      <c r="K19" s="3873" t="n">
        <v>-9.51999999999956</v>
      </c>
      <c r="L19" s="3870" t="s">
        <v>2938</v>
      </c>
      <c r="M19" s="3870" t="n">
        <v>-2.2711877666493</v>
      </c>
      <c r="N19" s="3873" t="n">
        <v>-2.2711877666493</v>
      </c>
      <c r="O19" s="3870" t="s">
        <v>2938</v>
      </c>
      <c r="P19" s="3870" t="n">
        <v>-9.1095333316074</v>
      </c>
      <c r="Q19" s="3870" t="n">
        <v>-1.8231199440559</v>
      </c>
      <c r="R19" s="3873" t="n">
        <v>48.41408382181291</v>
      </c>
      <c r="S19" s="144"/>
      <c r="T19" s="144"/>
    </row>
    <row r="20" spans="1:20" x14ac:dyDescent="0.2">
      <c r="A20" s="1718" t="s">
        <v>812</v>
      </c>
      <c r="B20" s="3871"/>
      <c r="C20" s="3873" t="n">
        <v>0.05090734265734</v>
      </c>
      <c r="D20" s="3873" t="n">
        <v>0.04950874125874</v>
      </c>
      <c r="E20" s="3873" t="n">
        <v>0.0013986013986</v>
      </c>
      <c r="F20" s="3873" t="n">
        <v>0.03071425742323</v>
      </c>
      <c r="G20" s="3873" t="n">
        <v>-0.00851089830236</v>
      </c>
      <c r="H20" s="3873" t="n">
        <v>0.02220335912087</v>
      </c>
      <c r="I20" s="3873" t="s">
        <v>2938</v>
      </c>
      <c r="J20" s="3873" t="n">
        <v>1.11188563704823</v>
      </c>
      <c r="K20" s="3873" t="n">
        <v>-9.52000000000572</v>
      </c>
      <c r="L20" s="3873" t="n">
        <v>0.00156358122711</v>
      </c>
      <c r="M20" s="3873" t="n">
        <v>-4.332672162E-4</v>
      </c>
      <c r="N20" s="3873" t="n">
        <v>0.00113031401091</v>
      </c>
      <c r="O20" s="3873" t="s">
        <v>2938</v>
      </c>
      <c r="P20" s="3873" t="n">
        <v>0.05504805831393</v>
      </c>
      <c r="Q20" s="3873" t="n">
        <v>-0.01331468531468</v>
      </c>
      <c r="R20" s="3873" t="n">
        <v>-0.15716685237059</v>
      </c>
      <c r="S20" s="144"/>
      <c r="T20" s="144"/>
    </row>
    <row r="21" spans="1:20" x14ac:dyDescent="0.2">
      <c r="A21" s="3880" t="s">
        <v>3162</v>
      </c>
      <c r="B21" s="3870" t="s">
        <v>3162</v>
      </c>
      <c r="C21" s="3873" t="n">
        <v>0.05090734265734</v>
      </c>
      <c r="D21" s="3870" t="n">
        <v>0.04950874125874</v>
      </c>
      <c r="E21" s="3870" t="n">
        <v>0.0013986013986</v>
      </c>
      <c r="F21" s="3873" t="n">
        <v>0.03071425742323</v>
      </c>
      <c r="G21" s="3873" t="n">
        <v>-0.00851089830236</v>
      </c>
      <c r="H21" s="3873" t="n">
        <v>0.02220335912087</v>
      </c>
      <c r="I21" s="3873" t="s">
        <v>2938</v>
      </c>
      <c r="J21" s="3873" t="n">
        <v>1.11188563704823</v>
      </c>
      <c r="K21" s="3873" t="n">
        <v>-9.52000000000572</v>
      </c>
      <c r="L21" s="3870" t="n">
        <v>0.00156358122711</v>
      </c>
      <c r="M21" s="3870" t="n">
        <v>-4.332672162E-4</v>
      </c>
      <c r="N21" s="3873" t="n">
        <v>0.00113031401091</v>
      </c>
      <c r="O21" s="3870" t="s">
        <v>2938</v>
      </c>
      <c r="P21" s="3870" t="n">
        <v>0.05504805831393</v>
      </c>
      <c r="Q21" s="3870" t="n">
        <v>-0.01331468531468</v>
      </c>
      <c r="R21" s="3873" t="n">
        <v>-0.15716685237059</v>
      </c>
      <c r="S21" s="144"/>
      <c r="T21" s="144"/>
    </row>
    <row r="22" spans="1:20" x14ac:dyDescent="0.2">
      <c r="A22" s="1718" t="s">
        <v>813</v>
      </c>
      <c r="B22" s="3871"/>
      <c r="C22" s="3873" t="n">
        <v>2.08169861804864</v>
      </c>
      <c r="D22" s="3873" t="n">
        <v>2.0575222777223</v>
      </c>
      <c r="E22" s="3873" t="n">
        <v>0.02417634032634</v>
      </c>
      <c r="F22" s="3873" t="n">
        <v>0.1128300259786</v>
      </c>
      <c r="G22" s="3873" t="n">
        <v>-0.07784409414663</v>
      </c>
      <c r="H22" s="3873" t="n">
        <v>0.03498593183197</v>
      </c>
      <c r="I22" s="3873" t="s">
        <v>2938</v>
      </c>
      <c r="J22" s="3873" t="n">
        <v>1.91282635370886</v>
      </c>
      <c r="K22" s="3873" t="n">
        <v>-1.06429623059022</v>
      </c>
      <c r="L22" s="3873" t="n">
        <v>0.23487810915405</v>
      </c>
      <c r="M22" s="3873" t="n">
        <v>-0.16204794320829</v>
      </c>
      <c r="N22" s="3873" t="n">
        <v>0.07283016594576</v>
      </c>
      <c r="O22" s="3873" t="s">
        <v>2938</v>
      </c>
      <c r="P22" s="3873" t="n">
        <v>3.9356828361703</v>
      </c>
      <c r="Q22" s="3873" t="n">
        <v>-0.02573078787879</v>
      </c>
      <c r="R22" s="3873" t="n">
        <v>-14.60353478553667</v>
      </c>
      <c r="S22" s="144"/>
      <c r="T22" s="144"/>
    </row>
    <row r="23" spans="1:20" x14ac:dyDescent="0.2">
      <c r="A23" s="3880" t="s">
        <v>3163</v>
      </c>
      <c r="B23" s="3870" t="s">
        <v>3163</v>
      </c>
      <c r="C23" s="3873" t="n">
        <v>2.08169861804864</v>
      </c>
      <c r="D23" s="3870" t="n">
        <v>2.0575222777223</v>
      </c>
      <c r="E23" s="3870" t="n">
        <v>0.02417634032634</v>
      </c>
      <c r="F23" s="3873" t="n">
        <v>0.1128300259786</v>
      </c>
      <c r="G23" s="3873" t="n">
        <v>-0.07784409414663</v>
      </c>
      <c r="H23" s="3873" t="n">
        <v>0.03498593183197</v>
      </c>
      <c r="I23" s="3873" t="s">
        <v>2938</v>
      </c>
      <c r="J23" s="3873" t="n">
        <v>1.91282635370886</v>
      </c>
      <c r="K23" s="3873" t="n">
        <v>-1.06429623059022</v>
      </c>
      <c r="L23" s="3870" t="n">
        <v>0.23487810915405</v>
      </c>
      <c r="M23" s="3870" t="n">
        <v>-0.16204794320829</v>
      </c>
      <c r="N23" s="3873" t="n">
        <v>0.07283016594576</v>
      </c>
      <c r="O23" s="3870" t="s">
        <v>2938</v>
      </c>
      <c r="P23" s="3870" t="n">
        <v>3.9356828361703</v>
      </c>
      <c r="Q23" s="3870" t="n">
        <v>-0.02573078787879</v>
      </c>
      <c r="R23" s="3873" t="n">
        <v>-14.60353478553667</v>
      </c>
      <c r="S23" s="144"/>
      <c r="T23" s="144"/>
    </row>
    <row r="24" spans="1:20" x14ac:dyDescent="0.2">
      <c r="A24" s="1744" t="s">
        <v>814</v>
      </c>
      <c r="B24" s="3871"/>
      <c r="C24" s="3873" t="n">
        <v>0.32947249417249</v>
      </c>
      <c r="D24" s="3873" t="n">
        <v>0.32355734265734</v>
      </c>
      <c r="E24" s="3873" t="n">
        <v>0.00591515151515</v>
      </c>
      <c r="F24" s="3873" t="n">
        <v>0.21513722570368</v>
      </c>
      <c r="G24" s="3873" t="s">
        <v>2938</v>
      </c>
      <c r="H24" s="3873" t="n">
        <v>0.21513722570368</v>
      </c>
      <c r="I24" s="3873" t="s">
        <v>2938</v>
      </c>
      <c r="J24" s="3873" t="n">
        <v>2.49301040222396</v>
      </c>
      <c r="K24" s="3873" t="n">
        <v>2.48000000000135</v>
      </c>
      <c r="L24" s="3873" t="n">
        <v>0.07088179834194</v>
      </c>
      <c r="M24" s="3873" t="s">
        <v>2938</v>
      </c>
      <c r="N24" s="3873" t="n">
        <v>0.07088179834194</v>
      </c>
      <c r="O24" s="3873" t="s">
        <v>2938</v>
      </c>
      <c r="P24" s="3873" t="n">
        <v>0.80663182096069</v>
      </c>
      <c r="Q24" s="3873" t="n">
        <v>0.01466957575758</v>
      </c>
      <c r="R24" s="3873" t="n">
        <v>-3.27133838188744</v>
      </c>
      <c r="S24" s="144"/>
      <c r="T24" s="144"/>
    </row>
    <row r="25" spans="1:20" x14ac:dyDescent="0.2">
      <c r="A25" s="3880" t="s">
        <v>3164</v>
      </c>
      <c r="B25" s="3870" t="s">
        <v>3164</v>
      </c>
      <c r="C25" s="3873" t="n">
        <v>0.32947249417249</v>
      </c>
      <c r="D25" s="3870" t="n">
        <v>0.32355734265734</v>
      </c>
      <c r="E25" s="3870" t="n">
        <v>0.00591515151515</v>
      </c>
      <c r="F25" s="3873" t="n">
        <v>0.21513722570368</v>
      </c>
      <c r="G25" s="3873" t="s">
        <v>2938</v>
      </c>
      <c r="H25" s="3873" t="n">
        <v>0.21513722570368</v>
      </c>
      <c r="I25" s="3873" t="s">
        <v>2938</v>
      </c>
      <c r="J25" s="3873" t="n">
        <v>2.49301040222396</v>
      </c>
      <c r="K25" s="3873" t="n">
        <v>2.48000000000135</v>
      </c>
      <c r="L25" s="3870" t="n">
        <v>0.07088179834194</v>
      </c>
      <c r="M25" s="3870" t="s">
        <v>2938</v>
      </c>
      <c r="N25" s="3873" t="n">
        <v>0.07088179834194</v>
      </c>
      <c r="O25" s="3870" t="s">
        <v>2938</v>
      </c>
      <c r="P25" s="3870" t="n">
        <v>0.80663182096069</v>
      </c>
      <c r="Q25" s="3870" t="n">
        <v>0.01466957575758</v>
      </c>
      <c r="R25" s="3873" t="n">
        <v>-3.27133838188744</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1408.9948999000987</v>
      </c>
      <c r="D10" s="3873" t="n">
        <v>1402.521072244421</v>
      </c>
      <c r="E10" s="3873" t="n">
        <v>6.47382765567761</v>
      </c>
      <c r="F10" s="3873" t="n">
        <v>0.02265839459684</v>
      </c>
      <c r="G10" s="3873" t="n">
        <v>-0.05775342370475</v>
      </c>
      <c r="H10" s="3873" t="n">
        <v>-0.03509502910791</v>
      </c>
      <c r="I10" s="3873" t="n">
        <v>-0.01762376350028</v>
      </c>
      <c r="J10" s="3873" t="n">
        <v>0.02647312122537</v>
      </c>
      <c r="K10" s="3873" t="n">
        <v>-9.04150375292872</v>
      </c>
      <c r="L10" s="3873" t="n">
        <v>31.92556242687288</v>
      </c>
      <c r="M10" s="3873" t="n">
        <v>-81.37427945176226</v>
      </c>
      <c r="N10" s="3873" t="n">
        <v>-49.44871702488938</v>
      </c>
      <c r="O10" s="3873" t="n">
        <v>-24.8317928889351</v>
      </c>
      <c r="P10" s="3873" t="n">
        <v>37.12911036666902</v>
      </c>
      <c r="Q10" s="3873" t="n">
        <v>-58.53313704462283</v>
      </c>
      <c r="R10" s="3873" t="n">
        <v>350.8433008365207</v>
      </c>
      <c r="S10" s="144"/>
      <c r="T10" s="144"/>
    </row>
    <row r="11" spans="1:20" x14ac:dyDescent="0.2">
      <c r="A11" s="1716" t="s">
        <v>742</v>
      </c>
      <c r="B11" s="3871"/>
      <c r="C11" s="3873" t="n">
        <v>1351.2526629703616</v>
      </c>
      <c r="D11" s="3873" t="n">
        <v>1345.3923576423565</v>
      </c>
      <c r="E11" s="3873" t="n">
        <v>5.86030532800529</v>
      </c>
      <c r="F11" s="3873" t="n">
        <v>0.01594859407088</v>
      </c>
      <c r="G11" s="3873" t="n">
        <v>-0.01109007239457</v>
      </c>
      <c r="H11" s="3873" t="n">
        <v>0.00485852167631</v>
      </c>
      <c r="I11" s="3873" t="s">
        <v>2938</v>
      </c>
      <c r="J11" s="3873" t="n">
        <v>0.00597339341006</v>
      </c>
      <c r="K11" s="3873" t="n">
        <v>-9.07808143103422</v>
      </c>
      <c r="L11" s="3873" t="n">
        <v>21.55058020891146</v>
      </c>
      <c r="M11" s="3873" t="n">
        <v>-14.98548985569793</v>
      </c>
      <c r="N11" s="3873" t="n">
        <v>6.56509035321353</v>
      </c>
      <c r="O11" s="3873" t="s">
        <v>2938</v>
      </c>
      <c r="P11" s="3873" t="n">
        <v>8.03655784308591</v>
      </c>
      <c r="Q11" s="3873" t="n">
        <v>-53.20032897835574</v>
      </c>
      <c r="R11" s="3873" t="n">
        <v>141.52849620087324</v>
      </c>
      <c r="S11" s="144"/>
      <c r="T11" s="144"/>
    </row>
    <row r="12" spans="1:20" x14ac:dyDescent="0.2">
      <c r="A12" s="3880" t="s">
        <v>3166</v>
      </c>
      <c r="B12" s="3870" t="s">
        <v>3166</v>
      </c>
      <c r="C12" s="3873" t="n">
        <v>76.91552912087874</v>
      </c>
      <c r="D12" s="3870" t="n">
        <v>76.58076037296</v>
      </c>
      <c r="E12" s="3870" t="n">
        <v>0.33476874791875</v>
      </c>
      <c r="F12" s="3873" t="n">
        <v>0.05942279802384</v>
      </c>
      <c r="G12" s="3873" t="n">
        <v>-7.080254386E-4</v>
      </c>
      <c r="H12" s="3873" t="n">
        <v>0.05871477258523</v>
      </c>
      <c r="I12" s="3873" t="s">
        <v>2938</v>
      </c>
      <c r="J12" s="3873" t="n">
        <v>0.05821131661076</v>
      </c>
      <c r="K12" s="3873" t="n">
        <v>-5.30000000000007</v>
      </c>
      <c r="L12" s="3870" t="n">
        <v>4.5705359518464</v>
      </c>
      <c r="M12" s="3870" t="n">
        <v>-0.05445815124126</v>
      </c>
      <c r="N12" s="3873" t="n">
        <v>4.51607780060514</v>
      </c>
      <c r="O12" s="3870" t="s">
        <v>2938</v>
      </c>
      <c r="P12" s="3870" t="n">
        <v>4.4578668883632</v>
      </c>
      <c r="Q12" s="3870" t="n">
        <v>-1.7742743639694</v>
      </c>
      <c r="R12" s="3873" t="n">
        <v>-26.3987911916628</v>
      </c>
      <c r="S12" s="144"/>
      <c r="T12" s="144"/>
    </row>
    <row r="13">
      <c r="A13" s="3880" t="s">
        <v>3167</v>
      </c>
      <c r="B13" s="3870" t="s">
        <v>3167</v>
      </c>
      <c r="C13" s="3873" t="n">
        <v>1.20006806526807</v>
      </c>
      <c r="D13" s="3870" t="n">
        <v>1.1976013986014</v>
      </c>
      <c r="E13" s="3870" t="n">
        <v>0.00246666666667</v>
      </c>
      <c r="F13" s="3873" t="n">
        <v>0.06785304554217</v>
      </c>
      <c r="G13" s="3873" t="s">
        <v>2938</v>
      </c>
      <c r="H13" s="3873" t="n">
        <v>0.06785304554217</v>
      </c>
      <c r="I13" s="3873" t="s">
        <v>2938</v>
      </c>
      <c r="J13" s="3873" t="n">
        <v>0.03699904166157</v>
      </c>
      <c r="K13" s="3873" t="n">
        <v>-9.51999999998849</v>
      </c>
      <c r="L13" s="3870" t="n">
        <v>0.08142827308634</v>
      </c>
      <c r="M13" s="3870" t="s">
        <v>2938</v>
      </c>
      <c r="N13" s="3873" t="n">
        <v>0.08142827308634</v>
      </c>
      <c r="O13" s="3870" t="s">
        <v>2938</v>
      </c>
      <c r="P13" s="3870" t="n">
        <v>0.04431010404081</v>
      </c>
      <c r="Q13" s="3870" t="n">
        <v>-0.02348266666667</v>
      </c>
      <c r="R13" s="3873" t="n">
        <v>-0.37493760502176</v>
      </c>
    </row>
    <row r="14">
      <c r="A14" s="3880" t="s">
        <v>3168</v>
      </c>
      <c r="B14" s="3870" t="s">
        <v>3168</v>
      </c>
      <c r="C14" s="3873" t="n">
        <v>138.3608239427262</v>
      </c>
      <c r="D14" s="3870" t="n">
        <v>136.85179771895</v>
      </c>
      <c r="E14" s="3870" t="n">
        <v>1.5090262237762</v>
      </c>
      <c r="F14" s="3873" t="s">
        <v>2938</v>
      </c>
      <c r="G14" s="3873" t="n">
        <v>-0.04632722150399</v>
      </c>
      <c r="H14" s="3873" t="n">
        <v>-0.04632722150399</v>
      </c>
      <c r="I14" s="3873" t="s">
        <v>2938</v>
      </c>
      <c r="J14" s="3873" t="n">
        <v>-0.17781548796995</v>
      </c>
      <c r="K14" s="3873" t="n">
        <v>-9.52000000000038</v>
      </c>
      <c r="L14" s="3870" t="s">
        <v>2938</v>
      </c>
      <c r="M14" s="3870" t="n">
        <v>-6.4098725382695</v>
      </c>
      <c r="N14" s="3873" t="n">
        <v>-6.4098725382695</v>
      </c>
      <c r="O14" s="3870" t="s">
        <v>2938</v>
      </c>
      <c r="P14" s="3870" t="n">
        <v>-24.33436919096</v>
      </c>
      <c r="Q14" s="3870" t="n">
        <v>-14.36592965035</v>
      </c>
      <c r="R14" s="3873" t="n">
        <v>165.403961725125</v>
      </c>
    </row>
    <row r="15">
      <c r="A15" s="3880" t="s">
        <v>3169</v>
      </c>
      <c r="B15" s="3870" t="s">
        <v>3169</v>
      </c>
      <c r="C15" s="3873" t="n">
        <v>344.5246526640004</v>
      </c>
      <c r="D15" s="3870" t="n">
        <v>341.27922224442</v>
      </c>
      <c r="E15" s="3870" t="n">
        <v>3.2454304195804</v>
      </c>
      <c r="F15" s="3873" t="s">
        <v>2938</v>
      </c>
      <c r="G15" s="3873" t="n">
        <v>-0.01561231187148</v>
      </c>
      <c r="H15" s="3873" t="n">
        <v>-0.01561231187148</v>
      </c>
      <c r="I15" s="3873" t="s">
        <v>2938</v>
      </c>
      <c r="J15" s="3873" t="n">
        <v>-0.12757307977558</v>
      </c>
      <c r="K15" s="3873" t="n">
        <v>-9.52000000000018</v>
      </c>
      <c r="L15" s="3870" t="s">
        <v>2938</v>
      </c>
      <c r="M15" s="3870" t="n">
        <v>-5.3788263248021</v>
      </c>
      <c r="N15" s="3873" t="n">
        <v>-5.3788263248021</v>
      </c>
      <c r="O15" s="3870" t="s">
        <v>2938</v>
      </c>
      <c r="P15" s="3870" t="n">
        <v>-43.538041445134</v>
      </c>
      <c r="Q15" s="3870" t="n">
        <v>-30.896497594406</v>
      </c>
      <c r="R15" s="3873" t="n">
        <v>292.6490063359213</v>
      </c>
    </row>
    <row r="16">
      <c r="A16" s="3880" t="s">
        <v>3170</v>
      </c>
      <c r="B16" s="3870" t="s">
        <v>3170</v>
      </c>
      <c r="C16" s="3873" t="n">
        <v>414.04070814185263</v>
      </c>
      <c r="D16" s="3870" t="n">
        <v>413.56603548118</v>
      </c>
      <c r="E16" s="3870" t="n">
        <v>0.47467266067266</v>
      </c>
      <c r="F16" s="3873" t="n">
        <v>1.268056165E-5</v>
      </c>
      <c r="G16" s="3873" t="n">
        <v>-0.00413028591565</v>
      </c>
      <c r="H16" s="3873" t="n">
        <v>-0.004117605354</v>
      </c>
      <c r="I16" s="3873" t="s">
        <v>2938</v>
      </c>
      <c r="J16" s="3873" t="n">
        <v>0.10576703246966</v>
      </c>
      <c r="K16" s="3873" t="n">
        <v>-9.51999999999995</v>
      </c>
      <c r="L16" s="3870" t="n">
        <v>0.0052502687272</v>
      </c>
      <c r="M16" s="3870" t="n">
        <v>-1.710106505346</v>
      </c>
      <c r="N16" s="3873" t="n">
        <v>-1.7048562366188</v>
      </c>
      <c r="O16" s="3870" t="s">
        <v>2938</v>
      </c>
      <c r="P16" s="3870" t="n">
        <v>43.741652303086</v>
      </c>
      <c r="Q16" s="3870" t="n">
        <v>-4.5188837296037</v>
      </c>
      <c r="R16" s="3873" t="n">
        <v>-137.56567856849964</v>
      </c>
    </row>
    <row r="17">
      <c r="A17" s="3880" t="s">
        <v>3171</v>
      </c>
      <c r="B17" s="3870" t="s">
        <v>3171</v>
      </c>
      <c r="C17" s="3873" t="n">
        <v>146.71655497836008</v>
      </c>
      <c r="D17" s="3870" t="n">
        <v>146.63065489511</v>
      </c>
      <c r="E17" s="3870" t="n">
        <v>0.08590008325008</v>
      </c>
      <c r="F17" s="3873" t="n">
        <v>0.11419813913926</v>
      </c>
      <c r="G17" s="3873" t="s">
        <v>2938</v>
      </c>
      <c r="H17" s="3873" t="n">
        <v>0.11419813913926</v>
      </c>
      <c r="I17" s="3873" t="s">
        <v>2938</v>
      </c>
      <c r="J17" s="3873" t="n">
        <v>0.19777129245054</v>
      </c>
      <c r="K17" s="3873" t="n">
        <v>-5.30000000000019</v>
      </c>
      <c r="L17" s="3870" t="n">
        <v>16.754757559452</v>
      </c>
      <c r="M17" s="3870" t="s">
        <v>2938</v>
      </c>
      <c r="N17" s="3873" t="n">
        <v>16.754757559452</v>
      </c>
      <c r="O17" s="3870" t="s">
        <v>2938</v>
      </c>
      <c r="P17" s="3870" t="n">
        <v>28.999334131475</v>
      </c>
      <c r="Q17" s="3870" t="n">
        <v>-0.45527044122544</v>
      </c>
      <c r="R17" s="3873" t="n">
        <v>-166.09567791557254</v>
      </c>
    </row>
    <row r="18">
      <c r="A18" s="3880" t="s">
        <v>3172</v>
      </c>
      <c r="B18" s="3870" t="s">
        <v>3172</v>
      </c>
      <c r="C18" s="3873" t="n">
        <v>143.49790584415584</v>
      </c>
      <c r="D18" s="3870" t="n">
        <v>143.47148000333</v>
      </c>
      <c r="E18" s="3870" t="n">
        <v>0.02642584082584</v>
      </c>
      <c r="F18" s="3873" t="n">
        <v>6.6128394099E-4</v>
      </c>
      <c r="G18" s="3873" t="n">
        <v>-0.00289138353792</v>
      </c>
      <c r="H18" s="3873" t="n">
        <v>-0.00223009959693</v>
      </c>
      <c r="I18" s="3873" t="s">
        <v>2938</v>
      </c>
      <c r="J18" s="3873" t="n">
        <v>-0.0309740945252</v>
      </c>
      <c r="K18" s="3873" t="n">
        <v>-5.3000000000003</v>
      </c>
      <c r="L18" s="3870" t="n">
        <v>0.09489286070022</v>
      </c>
      <c r="M18" s="3870" t="n">
        <v>-0.41490748268398</v>
      </c>
      <c r="N18" s="3873" t="n">
        <v>-0.32001462198376</v>
      </c>
      <c r="O18" s="3870" t="s">
        <v>2938</v>
      </c>
      <c r="P18" s="3870" t="n">
        <v>-4.443899183294</v>
      </c>
      <c r="Q18" s="3870" t="n">
        <v>-0.14005695637696</v>
      </c>
      <c r="R18" s="3873" t="n">
        <v>17.98122612606732</v>
      </c>
    </row>
    <row r="19">
      <c r="A19" s="3880" t="s">
        <v>3155</v>
      </c>
      <c r="B19" s="3870" t="s">
        <v>3155</v>
      </c>
      <c r="C19" s="3873" t="n">
        <v>63.67960890775874</v>
      </c>
      <c r="D19" s="3870" t="n">
        <v>63.513012171162</v>
      </c>
      <c r="E19" s="3870" t="n">
        <v>0.16659673659674</v>
      </c>
      <c r="F19" s="3873" t="n">
        <v>2.2444581162E-4</v>
      </c>
      <c r="G19" s="3873" t="n">
        <v>-0.00990448865887</v>
      </c>
      <c r="H19" s="3873" t="n">
        <v>-0.00968004284724</v>
      </c>
      <c r="I19" s="3873" t="s">
        <v>2938</v>
      </c>
      <c r="J19" s="3873" t="n">
        <v>0.05875494571426</v>
      </c>
      <c r="K19" s="3873" t="n">
        <v>-5.29999999999987</v>
      </c>
      <c r="L19" s="3870" t="n">
        <v>0.0142926215052</v>
      </c>
      <c r="M19" s="3870" t="n">
        <v>-0.63071396422792</v>
      </c>
      <c r="N19" s="3873" t="n">
        <v>-0.61642134272272</v>
      </c>
      <c r="O19" s="3870" t="s">
        <v>2938</v>
      </c>
      <c r="P19" s="3870" t="n">
        <v>3.7317035822659</v>
      </c>
      <c r="Q19" s="3870" t="n">
        <v>-0.8829627039627</v>
      </c>
      <c r="R19" s="3873" t="n">
        <v>-8.18517163046177</v>
      </c>
    </row>
    <row r="20">
      <c r="A20" s="3880" t="s">
        <v>3173</v>
      </c>
      <c r="B20" s="3870" t="s">
        <v>3173</v>
      </c>
      <c r="C20" s="3873" t="n">
        <v>22.31681130536095</v>
      </c>
      <c r="D20" s="3870" t="n">
        <v>22.301793356643</v>
      </c>
      <c r="E20" s="3870" t="n">
        <v>0.01501794871795</v>
      </c>
      <c r="F20" s="3873" t="n">
        <v>0.00131840849445</v>
      </c>
      <c r="G20" s="3873" t="n">
        <v>-0.01732348245622</v>
      </c>
      <c r="H20" s="3873" t="n">
        <v>-0.01600507396177</v>
      </c>
      <c r="I20" s="3873" t="s">
        <v>2938</v>
      </c>
      <c r="J20" s="3873" t="n">
        <v>-0.02789010447771</v>
      </c>
      <c r="K20" s="3873" t="n">
        <v>-9.51999999999907</v>
      </c>
      <c r="L20" s="3870" t="n">
        <v>0.0294226735941</v>
      </c>
      <c r="M20" s="3870" t="n">
        <v>-0.38660488912717</v>
      </c>
      <c r="N20" s="3873" t="n">
        <v>-0.35718221553307</v>
      </c>
      <c r="O20" s="3870" t="s">
        <v>2938</v>
      </c>
      <c r="P20" s="3870" t="n">
        <v>-0.621999346757</v>
      </c>
      <c r="Q20" s="3870" t="n">
        <v>-0.14297087179487</v>
      </c>
      <c r="R20" s="3873" t="n">
        <v>4.11455892497812</v>
      </c>
    </row>
    <row r="21" spans="1:20" ht="13.5" x14ac:dyDescent="0.2">
      <c r="A21" s="1767" t="s">
        <v>1399</v>
      </c>
      <c r="B21" s="3871" t="s">
        <v>1185</v>
      </c>
      <c r="C21" s="3873" t="n">
        <v>57.742236929737</v>
      </c>
      <c r="D21" s="3873" t="n">
        <v>57.12871460206468</v>
      </c>
      <c r="E21" s="3873" t="n">
        <v>0.61352232767232</v>
      </c>
      <c r="F21" s="3873" t="n">
        <v>0.17967752497338</v>
      </c>
      <c r="G21" s="3873" t="n">
        <v>-1.14974398509792</v>
      </c>
      <c r="H21" s="3873" t="n">
        <v>-0.97006646012455</v>
      </c>
      <c r="I21" s="3873" t="n">
        <v>-0.43004556472503</v>
      </c>
      <c r="J21" s="3873" t="n">
        <v>0.50924570465536</v>
      </c>
      <c r="K21" s="3873" t="n">
        <v>-8.69211734558962</v>
      </c>
      <c r="L21" s="3873" t="n">
        <v>10.37498221796142</v>
      </c>
      <c r="M21" s="3873" t="n">
        <v>-66.38878959606433</v>
      </c>
      <c r="N21" s="3873" t="n">
        <v>-56.01380737810291</v>
      </c>
      <c r="O21" s="3873" t="n">
        <v>-24.8317928889351</v>
      </c>
      <c r="P21" s="3873" t="n">
        <v>29.09255252358311</v>
      </c>
      <c r="Q21" s="3873" t="n">
        <v>-5.33280806626709</v>
      </c>
      <c r="R21" s="3873" t="n">
        <v>209.31480463564748</v>
      </c>
      <c r="S21" s="144"/>
      <c r="T21" s="144"/>
    </row>
    <row r="22" spans="1:20" x14ac:dyDescent="0.2">
      <c r="A22" s="1716" t="s">
        <v>822</v>
      </c>
      <c r="B22" s="3871"/>
      <c r="C22" s="3873" t="n">
        <v>17.07878956043974</v>
      </c>
      <c r="D22" s="3873" t="n">
        <v>17.06689955044973</v>
      </c>
      <c r="E22" s="3873" t="n">
        <v>0.01189000999001</v>
      </c>
      <c r="F22" s="3873" t="n">
        <v>0.00150556606074</v>
      </c>
      <c r="G22" s="3873" t="n">
        <v>-3.85767486371613</v>
      </c>
      <c r="H22" s="3873" t="n">
        <v>-3.85616929765539</v>
      </c>
      <c r="I22" s="3873" t="n">
        <v>-1.45395508276851</v>
      </c>
      <c r="J22" s="3873" t="n">
        <v>-0.98434829114919</v>
      </c>
      <c r="K22" s="3873" t="n">
        <v>-7.6866495265462</v>
      </c>
      <c r="L22" s="3873" t="n">
        <v>0.02571324592075</v>
      </c>
      <c r="M22" s="3873" t="n">
        <v>-65.8844171900059</v>
      </c>
      <c r="N22" s="3873" t="n">
        <v>-65.85870394408515</v>
      </c>
      <c r="O22" s="3873" t="n">
        <v>-24.8317928889351</v>
      </c>
      <c r="P22" s="3873" t="n">
        <v>-16.7997734077001</v>
      </c>
      <c r="Q22" s="3873" t="n">
        <v>-0.09139433966034</v>
      </c>
      <c r="R22" s="3873" t="n">
        <v>394.46610346139624</v>
      </c>
      <c r="S22" s="144"/>
      <c r="T22" s="144"/>
    </row>
    <row r="23" spans="1:20" x14ac:dyDescent="0.2">
      <c r="A23" s="3880" t="s">
        <v>3174</v>
      </c>
      <c r="B23" s="3870" t="s">
        <v>3174</v>
      </c>
      <c r="C23" s="3873" t="n">
        <v>10.18833393273414</v>
      </c>
      <c r="D23" s="3870" t="n">
        <v>10.182142790543</v>
      </c>
      <c r="E23" s="3870" t="n">
        <v>0.00619114219114</v>
      </c>
      <c r="F23" s="3873" t="s">
        <v>2938</v>
      </c>
      <c r="G23" s="3873" t="n">
        <v>-3.77868222142907</v>
      </c>
      <c r="H23" s="3873" t="n">
        <v>-3.77868222142907</v>
      </c>
      <c r="I23" s="3873" t="n">
        <v>-1.24281502333336</v>
      </c>
      <c r="J23" s="3873" t="n">
        <v>-1.22207391921906</v>
      </c>
      <c r="K23" s="3873" t="n">
        <v>-9.52000000000278</v>
      </c>
      <c r="L23" s="3870" t="s">
        <v>2938</v>
      </c>
      <c r="M23" s="3870" t="n">
        <v>-38.498476297605</v>
      </c>
      <c r="N23" s="3873" t="n">
        <v>-38.498476297605</v>
      </c>
      <c r="O23" s="3870" t="n">
        <v>-12.662214474339</v>
      </c>
      <c r="P23" s="3870" t="n">
        <v>-12.443331146087</v>
      </c>
      <c r="Q23" s="3870" t="n">
        <v>-0.05893967365967</v>
      </c>
      <c r="R23" s="3873" t="n">
        <v>233.43085916953268</v>
      </c>
      <c r="S23" s="144"/>
      <c r="T23" s="144"/>
    </row>
    <row r="24">
      <c r="A24" s="3880" t="s">
        <v>3155</v>
      </c>
      <c r="B24" s="3870" t="s">
        <v>3155</v>
      </c>
      <c r="C24" s="3873" t="n">
        <v>0.81928513153513</v>
      </c>
      <c r="D24" s="3870" t="n">
        <v>0.81928513153513</v>
      </c>
      <c r="E24" s="3870" t="s">
        <v>2938</v>
      </c>
      <c r="F24" s="3873" t="s">
        <v>2938</v>
      </c>
      <c r="G24" s="3873" t="n">
        <v>-6.8048404074447</v>
      </c>
      <c r="H24" s="3873" t="n">
        <v>-6.8048404074447</v>
      </c>
      <c r="I24" s="3873" t="n">
        <v>-2.26063889068111</v>
      </c>
      <c r="J24" s="3873" t="n">
        <v>-1.53940250380709</v>
      </c>
      <c r="K24" s="3873" t="s">
        <v>2938</v>
      </c>
      <c r="L24" s="3870" t="s">
        <v>2938</v>
      </c>
      <c r="M24" s="3870" t="n">
        <v>-5.5751045682889</v>
      </c>
      <c r="N24" s="3873" t="n">
        <v>-5.5751045682889</v>
      </c>
      <c r="O24" s="3870" t="n">
        <v>-1.8521078309051</v>
      </c>
      <c r="P24" s="3870" t="n">
        <v>-1.2612095828171</v>
      </c>
      <c r="Q24" s="3870" t="s">
        <v>2938</v>
      </c>
      <c r="R24" s="3873" t="n">
        <v>31.85754726737406</v>
      </c>
    </row>
    <row r="25">
      <c r="A25" s="3880" t="s">
        <v>3175</v>
      </c>
      <c r="B25" s="3870" t="s">
        <v>3175</v>
      </c>
      <c r="C25" s="3873" t="n">
        <v>6.07117049617047</v>
      </c>
      <c r="D25" s="3870" t="n">
        <v>6.0654716283716</v>
      </c>
      <c r="E25" s="3870" t="n">
        <v>0.00569886779887</v>
      </c>
      <c r="F25" s="3873" t="n">
        <v>0.00423530288549</v>
      </c>
      <c r="G25" s="3873" t="n">
        <v>-3.59252574736119</v>
      </c>
      <c r="H25" s="3873" t="n">
        <v>-3.58829044447569</v>
      </c>
      <c r="I25" s="3873" t="n">
        <v>-1.69942033256997</v>
      </c>
      <c r="J25" s="3873" t="n">
        <v>-0.51030371064929</v>
      </c>
      <c r="K25" s="3873" t="n">
        <v>-5.69493224726239</v>
      </c>
      <c r="L25" s="3870" t="n">
        <v>0.02571324592075</v>
      </c>
      <c r="M25" s="3870" t="n">
        <v>-21.810836324112</v>
      </c>
      <c r="N25" s="3873" t="n">
        <v>-21.78512307819125</v>
      </c>
      <c r="O25" s="3870" t="n">
        <v>-10.317470583691</v>
      </c>
      <c r="P25" s="3870" t="n">
        <v>-3.095232678796</v>
      </c>
      <c r="Q25" s="3870" t="n">
        <v>-0.03245466600067</v>
      </c>
      <c r="R25" s="3873" t="n">
        <v>129.1776970244895</v>
      </c>
    </row>
    <row r="26" spans="1:20" x14ac:dyDescent="0.2">
      <c r="A26" s="1716" t="s">
        <v>823</v>
      </c>
      <c r="B26" s="3871"/>
      <c r="C26" s="3873" t="n">
        <v>24.18879377289366</v>
      </c>
      <c r="D26" s="3873" t="n">
        <v>23.64844901764891</v>
      </c>
      <c r="E26" s="3873" t="n">
        <v>0.54034475524475</v>
      </c>
      <c r="F26" s="3873" t="n">
        <v>0.12861731511308</v>
      </c>
      <c r="G26" s="3873" t="s">
        <v>2938</v>
      </c>
      <c r="H26" s="3873" t="n">
        <v>0.12861731511308</v>
      </c>
      <c r="I26" s="3873" t="s">
        <v>2938</v>
      </c>
      <c r="J26" s="3873" t="n">
        <v>0.4331645509007</v>
      </c>
      <c r="K26" s="3873" t="n">
        <v>-9.26258513191326</v>
      </c>
      <c r="L26" s="3873" t="n">
        <v>3.1110977108935</v>
      </c>
      <c r="M26" s="3873" t="s">
        <v>2938</v>
      </c>
      <c r="N26" s="3873" t="n">
        <v>3.1110977108935</v>
      </c>
      <c r="O26" s="3873" t="s">
        <v>2938</v>
      </c>
      <c r="P26" s="3873" t="n">
        <v>10.24366979822792</v>
      </c>
      <c r="Q26" s="3873" t="n">
        <v>-5.00498929603733</v>
      </c>
      <c r="R26" s="3873" t="n">
        <v>-30.61585344797502</v>
      </c>
      <c r="S26" s="144"/>
      <c r="T26" s="144"/>
    </row>
    <row r="27" spans="1:20" x14ac:dyDescent="0.2">
      <c r="A27" s="3880" t="s">
        <v>3174</v>
      </c>
      <c r="B27" s="3870" t="s">
        <v>3174</v>
      </c>
      <c r="C27" s="3873" t="n">
        <v>19.80063033633023</v>
      </c>
      <c r="D27" s="3870" t="n">
        <v>19.305299100899</v>
      </c>
      <c r="E27" s="3870" t="n">
        <v>0.49533123543123</v>
      </c>
      <c r="F27" s="3873" t="n">
        <v>0.11996465303476</v>
      </c>
      <c r="G27" s="3873" t="s">
        <v>2938</v>
      </c>
      <c r="H27" s="3873" t="n">
        <v>0.11996465303476</v>
      </c>
      <c r="I27" s="3873" t="s">
        <v>2938</v>
      </c>
      <c r="J27" s="3873" t="n">
        <v>0.4726549772432</v>
      </c>
      <c r="K27" s="3873" t="n">
        <v>-9.52000000000018</v>
      </c>
      <c r="L27" s="3870" t="n">
        <v>2.3753757481674</v>
      </c>
      <c r="M27" s="3870" t="s">
        <v>2938</v>
      </c>
      <c r="N27" s="3873" t="n">
        <v>2.3753757481674</v>
      </c>
      <c r="O27" s="3870" t="s">
        <v>2938</v>
      </c>
      <c r="P27" s="3870" t="n">
        <v>9.1247457072085</v>
      </c>
      <c r="Q27" s="3870" t="n">
        <v>-4.7155533613054</v>
      </c>
      <c r="R27" s="3873" t="n">
        <v>-24.87674967825852</v>
      </c>
      <c r="S27" s="144"/>
      <c r="T27" s="144"/>
    </row>
    <row r="28">
      <c r="A28" s="3880" t="s">
        <v>3155</v>
      </c>
      <c r="B28" s="3870" t="s">
        <v>3155</v>
      </c>
      <c r="C28" s="3873" t="n">
        <v>0.18691023976024</v>
      </c>
      <c r="D28" s="3870" t="n">
        <v>0.16985720945721</v>
      </c>
      <c r="E28" s="3870" t="n">
        <v>0.01705303030303</v>
      </c>
      <c r="F28" s="3873" t="n">
        <v>0.26838780545913</v>
      </c>
      <c r="G28" s="3873" t="s">
        <v>2938</v>
      </c>
      <c r="H28" s="3873" t="n">
        <v>0.26838780545913</v>
      </c>
      <c r="I28" s="3873" t="s">
        <v>2938</v>
      </c>
      <c r="J28" s="3873" t="n">
        <v>0.03820056392811</v>
      </c>
      <c r="K28" s="3873" t="n">
        <v>-5.30000000000006</v>
      </c>
      <c r="L28" s="3870" t="n">
        <v>0.05016442906709</v>
      </c>
      <c r="M28" s="3870" t="s">
        <v>2938</v>
      </c>
      <c r="N28" s="3873" t="n">
        <v>0.05016442906709</v>
      </c>
      <c r="O28" s="3870" t="s">
        <v>2938</v>
      </c>
      <c r="P28" s="3870" t="n">
        <v>0.00648864118852</v>
      </c>
      <c r="Q28" s="3870" t="n">
        <v>-0.09038106060606</v>
      </c>
      <c r="R28" s="3873" t="n">
        <v>0.12366929795165</v>
      </c>
    </row>
    <row r="29">
      <c r="A29" s="3880" t="s">
        <v>3175</v>
      </c>
      <c r="B29" s="3870" t="s">
        <v>3175</v>
      </c>
      <c r="C29" s="3873" t="n">
        <v>4.20125319680319</v>
      </c>
      <c r="D29" s="3870" t="n">
        <v>4.1732927072927</v>
      </c>
      <c r="E29" s="3870" t="n">
        <v>0.02796048951049</v>
      </c>
      <c r="F29" s="3873" t="n">
        <v>0.16317929473536</v>
      </c>
      <c r="G29" s="3873" t="s">
        <v>2938</v>
      </c>
      <c r="H29" s="3873" t="n">
        <v>0.16317929473536</v>
      </c>
      <c r="I29" s="3873" t="s">
        <v>2938</v>
      </c>
      <c r="J29" s="3873" t="n">
        <v>0.26656061001591</v>
      </c>
      <c r="K29" s="3873" t="n">
        <v>-7.1191483987142</v>
      </c>
      <c r="L29" s="3870" t="n">
        <v>0.68555753365901</v>
      </c>
      <c r="M29" s="3870" t="s">
        <v>2938</v>
      </c>
      <c r="N29" s="3873" t="n">
        <v>0.68555753365901</v>
      </c>
      <c r="O29" s="3870" t="s">
        <v>2938</v>
      </c>
      <c r="P29" s="3870" t="n">
        <v>1.1124354498309</v>
      </c>
      <c r="Q29" s="3870" t="n">
        <v>-0.19905487412587</v>
      </c>
      <c r="R29" s="3873" t="n">
        <v>-5.86277306766815</v>
      </c>
    </row>
    <row r="30" spans="1:20" x14ac:dyDescent="0.2">
      <c r="A30" s="1716" t="s">
        <v>824</v>
      </c>
      <c r="B30" s="3871"/>
      <c r="C30" s="3873" t="n">
        <v>0.52880321345321</v>
      </c>
      <c r="D30" s="3873" t="n">
        <v>0.50400609390609</v>
      </c>
      <c r="E30" s="3873" t="n">
        <v>0.02479711954712</v>
      </c>
      <c r="F30" s="3873" t="n">
        <v>0.49315382114904</v>
      </c>
      <c r="G30" s="3873" t="n">
        <v>-0.00902448960466</v>
      </c>
      <c r="H30" s="3873" t="n">
        <v>0.48412933154437</v>
      </c>
      <c r="I30" s="3873" t="s">
        <v>2938</v>
      </c>
      <c r="J30" s="3873" t="n">
        <v>1.97713688591427</v>
      </c>
      <c r="K30" s="3873" t="n">
        <v>-8.55158875053246</v>
      </c>
      <c r="L30" s="3873" t="n">
        <v>0.26078132535034</v>
      </c>
      <c r="M30" s="3873" t="n">
        <v>-0.00477217910272</v>
      </c>
      <c r="N30" s="3873" t="n">
        <v>0.25600914624762</v>
      </c>
      <c r="O30" s="3873" t="s">
        <v>2938</v>
      </c>
      <c r="P30" s="3873" t="n">
        <v>0.9964890389873</v>
      </c>
      <c r="Q30" s="3873" t="n">
        <v>-0.21205476856476</v>
      </c>
      <c r="R30" s="3873" t="n">
        <v>-3.81495919445726</v>
      </c>
      <c r="S30" s="144"/>
      <c r="T30" s="144"/>
    </row>
    <row r="31" spans="1:20" x14ac:dyDescent="0.2">
      <c r="A31" s="3880" t="s">
        <v>3174</v>
      </c>
      <c r="B31" s="3870" t="s">
        <v>3174</v>
      </c>
      <c r="C31" s="3873" t="n">
        <v>0.12185855810855</v>
      </c>
      <c r="D31" s="3870" t="n">
        <v>0.10275191475191</v>
      </c>
      <c r="E31" s="3870" t="n">
        <v>0.01910664335664</v>
      </c>
      <c r="F31" s="3873" t="n">
        <v>0.10445625069805</v>
      </c>
      <c r="G31" s="3873" t="n">
        <v>-0.03908333887176</v>
      </c>
      <c r="H31" s="3873" t="n">
        <v>0.0653729118263</v>
      </c>
      <c r="I31" s="3873" t="s">
        <v>2938</v>
      </c>
      <c r="J31" s="3873" t="n">
        <v>0.88398116488862</v>
      </c>
      <c r="K31" s="3873" t="n">
        <v>-9.52000000000142</v>
      </c>
      <c r="L31" s="3870" t="n">
        <v>0.01272888809549</v>
      </c>
      <c r="M31" s="3870" t="n">
        <v>-0.00476263932098</v>
      </c>
      <c r="N31" s="3873" t="n">
        <v>0.00796624877451</v>
      </c>
      <c r="O31" s="3870" t="s">
        <v>2938</v>
      </c>
      <c r="P31" s="3870" t="n">
        <v>0.09083075729693</v>
      </c>
      <c r="Q31" s="3870" t="n">
        <v>-0.18189524475524</v>
      </c>
      <c r="R31" s="3873" t="n">
        <v>0.3046935418406</v>
      </c>
      <c r="S31" s="144"/>
      <c r="T31" s="144"/>
    </row>
    <row r="32">
      <c r="A32" s="3880" t="s">
        <v>3155</v>
      </c>
      <c r="B32" s="3870" t="s">
        <v>3155</v>
      </c>
      <c r="C32" s="3873" t="n">
        <v>0.12307530802531</v>
      </c>
      <c r="D32" s="3870" t="n">
        <v>0.12307530802531</v>
      </c>
      <c r="E32" s="3870" t="s">
        <v>2938</v>
      </c>
      <c r="F32" s="3873" t="n">
        <v>0.40943527329606</v>
      </c>
      <c r="G32" s="3873" t="n">
        <v>-7.751174377E-5</v>
      </c>
      <c r="H32" s="3873" t="n">
        <v>0.40935776155229</v>
      </c>
      <c r="I32" s="3873" t="s">
        <v>2938</v>
      </c>
      <c r="J32" s="3873" t="n">
        <v>1.72941265998017</v>
      </c>
      <c r="K32" s="3873" t="s">
        <v>2938</v>
      </c>
      <c r="L32" s="3870" t="n">
        <v>0.05039137237734</v>
      </c>
      <c r="M32" s="3870" t="n">
        <v>-9.53978174E-6</v>
      </c>
      <c r="N32" s="3873" t="n">
        <v>0.0503818325956</v>
      </c>
      <c r="O32" s="3870" t="s">
        <v>2938</v>
      </c>
      <c r="P32" s="3870" t="n">
        <v>0.21284799582993</v>
      </c>
      <c r="Q32" s="3870" t="s">
        <v>2938</v>
      </c>
      <c r="R32" s="3873" t="n">
        <v>-0.96517603756028</v>
      </c>
    </row>
    <row r="33">
      <c r="A33" s="3880" t="s">
        <v>3175</v>
      </c>
      <c r="B33" s="3870" t="s">
        <v>3175</v>
      </c>
      <c r="C33" s="3873" t="n">
        <v>0.28386934731935</v>
      </c>
      <c r="D33" s="3870" t="n">
        <v>0.27817887112887</v>
      </c>
      <c r="E33" s="3870" t="n">
        <v>0.00569047619048</v>
      </c>
      <c r="F33" s="3873" t="n">
        <v>0.69630999875144</v>
      </c>
      <c r="G33" s="3873" t="s">
        <v>2938</v>
      </c>
      <c r="H33" s="3873" t="n">
        <v>0.69630999875144</v>
      </c>
      <c r="I33" s="3873" t="s">
        <v>2938</v>
      </c>
      <c r="J33" s="3873" t="n">
        <v>2.49052087618648</v>
      </c>
      <c r="K33" s="3873" t="n">
        <v>-5.29999999999578</v>
      </c>
      <c r="L33" s="3870" t="n">
        <v>0.19766106487751</v>
      </c>
      <c r="M33" s="3870" t="s">
        <v>2938</v>
      </c>
      <c r="N33" s="3873" t="n">
        <v>0.19766106487751</v>
      </c>
      <c r="O33" s="3870" t="s">
        <v>2938</v>
      </c>
      <c r="P33" s="3870" t="n">
        <v>0.69281028586044</v>
      </c>
      <c r="Q33" s="3870" t="n">
        <v>-0.03015952380952</v>
      </c>
      <c r="R33" s="3873" t="n">
        <v>-3.15447669873758</v>
      </c>
    </row>
    <row r="34" spans="1:20" x14ac:dyDescent="0.2">
      <c r="A34" s="1716" t="s">
        <v>825</v>
      </c>
      <c r="B34" s="3871"/>
      <c r="C34" s="3873" t="n">
        <v>5.06055278055281</v>
      </c>
      <c r="D34" s="3873" t="n">
        <v>5.02896921411925</v>
      </c>
      <c r="E34" s="3873" t="n">
        <v>0.03158356643356</v>
      </c>
      <c r="F34" s="3873" t="n">
        <v>0.24458018728717</v>
      </c>
      <c r="G34" s="3873" t="n">
        <v>-0.0987244375507</v>
      </c>
      <c r="H34" s="3873" t="n">
        <v>0.14585574973647</v>
      </c>
      <c r="I34" s="3873" t="s">
        <v>2938</v>
      </c>
      <c r="J34" s="3873" t="n">
        <v>2.26120108851846</v>
      </c>
      <c r="K34" s="3873" t="n">
        <v>-1.38403355142508</v>
      </c>
      <c r="L34" s="3873" t="n">
        <v>1.2377109468442</v>
      </c>
      <c r="M34" s="3873" t="n">
        <v>-0.49960022695571</v>
      </c>
      <c r="N34" s="3873" t="n">
        <v>0.73811071988849</v>
      </c>
      <c r="O34" s="3873" t="s">
        <v>2938</v>
      </c>
      <c r="P34" s="3873" t="n">
        <v>11.37151066109229</v>
      </c>
      <c r="Q34" s="3873" t="n">
        <v>-0.04371271561771</v>
      </c>
      <c r="R34" s="3873" t="n">
        <v>-44.2416651063313</v>
      </c>
      <c r="S34" s="144"/>
      <c r="T34" s="144"/>
    </row>
    <row r="35" spans="1:20" x14ac:dyDescent="0.2">
      <c r="A35" s="3880" t="s">
        <v>3174</v>
      </c>
      <c r="B35" s="3870" t="s">
        <v>3174</v>
      </c>
      <c r="C35" s="3873" t="n">
        <v>4.12462752247755</v>
      </c>
      <c r="D35" s="3870" t="n">
        <v>4.1003151681652</v>
      </c>
      <c r="E35" s="3870" t="n">
        <v>0.02431235431235</v>
      </c>
      <c r="F35" s="3873" t="n">
        <v>0.18634073763298</v>
      </c>
      <c r="G35" s="3873" t="n">
        <v>-0.11324954891908</v>
      </c>
      <c r="H35" s="3873" t="n">
        <v>0.0730911887139</v>
      </c>
      <c r="I35" s="3873" t="s">
        <v>2938</v>
      </c>
      <c r="J35" s="3873" t="n">
        <v>2.29784495504134</v>
      </c>
      <c r="K35" s="3873" t="n">
        <v>-2.08023010546532</v>
      </c>
      <c r="L35" s="3870" t="n">
        <v>0.76858613499975</v>
      </c>
      <c r="M35" s="3870" t="n">
        <v>-0.46711220637979</v>
      </c>
      <c r="N35" s="3873" t="n">
        <v>0.30147392861996</v>
      </c>
      <c r="O35" s="3870" t="s">
        <v>2938</v>
      </c>
      <c r="P35" s="3870" t="n">
        <v>9.4218885232479</v>
      </c>
      <c r="Q35" s="3870" t="n">
        <v>-0.05057529137529</v>
      </c>
      <c r="R35" s="3873" t="n">
        <v>-35.46688625513946</v>
      </c>
      <c r="S35" s="144"/>
      <c r="T35" s="144"/>
    </row>
    <row r="36">
      <c r="A36" s="3880" t="s">
        <v>3155</v>
      </c>
      <c r="B36" s="3870" t="s">
        <v>3155</v>
      </c>
      <c r="C36" s="3873" t="n">
        <v>0.22072435897436</v>
      </c>
      <c r="D36" s="3870" t="n">
        <v>0.21947435897436</v>
      </c>
      <c r="E36" s="3870" t="n">
        <v>0.00125</v>
      </c>
      <c r="F36" s="3873" t="n">
        <v>0.34778246400583</v>
      </c>
      <c r="G36" s="3873" t="n">
        <v>-0.08933605518524</v>
      </c>
      <c r="H36" s="3873" t="n">
        <v>0.25844640882059</v>
      </c>
      <c r="I36" s="3873" t="s">
        <v>2938</v>
      </c>
      <c r="J36" s="3873" t="n">
        <v>2.03667930357236</v>
      </c>
      <c r="K36" s="3873" t="n">
        <v>6.7</v>
      </c>
      <c r="L36" s="3870" t="n">
        <v>0.07676406143021</v>
      </c>
      <c r="M36" s="3870" t="n">
        <v>-0.01971864351406</v>
      </c>
      <c r="N36" s="3873" t="n">
        <v>0.05704541791615</v>
      </c>
      <c r="O36" s="3870" t="s">
        <v>2938</v>
      </c>
      <c r="P36" s="3870" t="n">
        <v>0.44699888458789</v>
      </c>
      <c r="Q36" s="3870" t="n">
        <v>0.008375</v>
      </c>
      <c r="R36" s="3873" t="n">
        <v>-1.87887077584815</v>
      </c>
    </row>
    <row r="37">
      <c r="A37" s="3880" t="s">
        <v>3175</v>
      </c>
      <c r="B37" s="3870" t="s">
        <v>3175</v>
      </c>
      <c r="C37" s="3873" t="n">
        <v>0.7152008991009</v>
      </c>
      <c r="D37" s="3870" t="n">
        <v>0.70917968697969</v>
      </c>
      <c r="E37" s="3870" t="n">
        <v>0.00602121212121</v>
      </c>
      <c r="F37" s="3873" t="n">
        <v>0.5486021492807</v>
      </c>
      <c r="G37" s="3873" t="n">
        <v>-0.0178542519702</v>
      </c>
      <c r="H37" s="3873" t="n">
        <v>0.5307478973105</v>
      </c>
      <c r="I37" s="3873" t="s">
        <v>2938</v>
      </c>
      <c r="J37" s="3873" t="n">
        <v>2.1188187998672</v>
      </c>
      <c r="K37" s="3873" t="n">
        <v>-0.25118268746793</v>
      </c>
      <c r="L37" s="3870" t="n">
        <v>0.39236075041424</v>
      </c>
      <c r="M37" s="3870" t="n">
        <v>-0.01276937706186</v>
      </c>
      <c r="N37" s="3873" t="n">
        <v>0.37959137335238</v>
      </c>
      <c r="O37" s="3870" t="s">
        <v>2938</v>
      </c>
      <c r="P37" s="3870" t="n">
        <v>1.5026232532565</v>
      </c>
      <c r="Q37" s="3870" t="n">
        <v>-0.00151242424242</v>
      </c>
      <c r="R37" s="3873" t="n">
        <v>-6.89590807534369</v>
      </c>
    </row>
    <row r="38" spans="1:20" x14ac:dyDescent="0.2">
      <c r="A38" s="1768" t="s">
        <v>826</v>
      </c>
      <c r="B38" s="3871"/>
      <c r="C38" s="3873" t="n">
        <v>10.88529760239758</v>
      </c>
      <c r="D38" s="3873" t="n">
        <v>10.8803907259407</v>
      </c>
      <c r="E38" s="3873" t="n">
        <v>0.00490687645688</v>
      </c>
      <c r="F38" s="3873" t="n">
        <v>0.52728728222262</v>
      </c>
      <c r="G38" s="3873" t="s">
        <v>2938</v>
      </c>
      <c r="H38" s="3873" t="n">
        <v>0.52728728222262</v>
      </c>
      <c r="I38" s="3873" t="s">
        <v>2938</v>
      </c>
      <c r="J38" s="3873" t="n">
        <v>2.13968937507645</v>
      </c>
      <c r="K38" s="3873" t="n">
        <v>3.94202988052182</v>
      </c>
      <c r="L38" s="3873" t="n">
        <v>5.73967898895263</v>
      </c>
      <c r="M38" s="3873" t="s">
        <v>2938</v>
      </c>
      <c r="N38" s="3873" t="n">
        <v>5.73967898895263</v>
      </c>
      <c r="O38" s="3873" t="s">
        <v>2938</v>
      </c>
      <c r="P38" s="3873" t="n">
        <v>23.2806564329757</v>
      </c>
      <c r="Q38" s="3873" t="n">
        <v>0.01934305361305</v>
      </c>
      <c r="R38" s="3873" t="n">
        <v>-106.47882107698516</v>
      </c>
      <c r="S38" s="144"/>
      <c r="T38" s="144"/>
    </row>
    <row r="39" spans="1:20" x14ac:dyDescent="0.2">
      <c r="A39" s="3880" t="s">
        <v>3174</v>
      </c>
      <c r="B39" s="3870" t="s">
        <v>3174</v>
      </c>
      <c r="C39" s="3873" t="n">
        <v>1.29292294372298</v>
      </c>
      <c r="D39" s="3870" t="n">
        <v>1.2897160672661</v>
      </c>
      <c r="E39" s="3870" t="n">
        <v>0.00320687645688</v>
      </c>
      <c r="F39" s="3873" t="n">
        <v>0.23085053589766</v>
      </c>
      <c r="G39" s="3873" t="s">
        <v>2938</v>
      </c>
      <c r="H39" s="3873" t="n">
        <v>0.23085053589766</v>
      </c>
      <c r="I39" s="3873" t="s">
        <v>2938</v>
      </c>
      <c r="J39" s="3873" t="n">
        <v>2.71595750119385</v>
      </c>
      <c r="K39" s="3873" t="n">
        <v>2.47999999999613</v>
      </c>
      <c r="L39" s="3870" t="n">
        <v>0.29847195443283</v>
      </c>
      <c r="M39" s="3870" t="s">
        <v>2938</v>
      </c>
      <c r="N39" s="3873" t="n">
        <v>0.29847195443283</v>
      </c>
      <c r="O39" s="3870" t="s">
        <v>2938</v>
      </c>
      <c r="P39" s="3870" t="n">
        <v>3.5028140273016</v>
      </c>
      <c r="Q39" s="3870" t="n">
        <v>0.00795305361305</v>
      </c>
      <c r="R39" s="3873" t="n">
        <v>-13.96720979627411</v>
      </c>
      <c r="S39" s="117"/>
      <c r="T39" s="117"/>
    </row>
    <row r="40">
      <c r="A40" s="3880" t="s">
        <v>3155</v>
      </c>
      <c r="B40" s="3870" t="s">
        <v>3155</v>
      </c>
      <c r="C40" s="3873" t="n">
        <v>6.9703832334332</v>
      </c>
      <c r="D40" s="3870" t="n">
        <v>6.9698832334332</v>
      </c>
      <c r="E40" s="3870" t="n">
        <v>5.0E-4</v>
      </c>
      <c r="F40" s="3873" t="n">
        <v>0.43494121744713</v>
      </c>
      <c r="G40" s="3873" t="s">
        <v>2938</v>
      </c>
      <c r="H40" s="3873" t="n">
        <v>0.43494121744713</v>
      </c>
      <c r="I40" s="3873" t="s">
        <v>2938</v>
      </c>
      <c r="J40" s="3873" t="n">
        <v>1.51384021713283</v>
      </c>
      <c r="K40" s="3873" t="n">
        <v>6.7</v>
      </c>
      <c r="L40" s="3870" t="n">
        <v>3.0317069696225</v>
      </c>
      <c r="M40" s="3870" t="s">
        <v>2938</v>
      </c>
      <c r="N40" s="3873" t="n">
        <v>3.0317069696225</v>
      </c>
      <c r="O40" s="3870" t="s">
        <v>2938</v>
      </c>
      <c r="P40" s="3870" t="n">
        <v>10.551289547491</v>
      </c>
      <c r="Q40" s="3870" t="n">
        <v>0.00335</v>
      </c>
      <c r="R40" s="3873" t="n">
        <v>-49.81660389608288</v>
      </c>
    </row>
    <row r="41">
      <c r="A41" s="3880" t="s">
        <v>3175</v>
      </c>
      <c r="B41" s="3870" t="s">
        <v>3175</v>
      </c>
      <c r="C41" s="3873" t="n">
        <v>2.6219914252414</v>
      </c>
      <c r="D41" s="3870" t="n">
        <v>2.6207914252414</v>
      </c>
      <c r="E41" s="3870" t="n">
        <v>0.0012</v>
      </c>
      <c r="F41" s="3873" t="n">
        <v>0.91895802621683</v>
      </c>
      <c r="G41" s="3873" t="s">
        <v>2938</v>
      </c>
      <c r="H41" s="3873" t="n">
        <v>0.91895802621683</v>
      </c>
      <c r="I41" s="3873" t="s">
        <v>2938</v>
      </c>
      <c r="J41" s="3873" t="n">
        <v>3.520521613937</v>
      </c>
      <c r="K41" s="3873" t="n">
        <v>6.7</v>
      </c>
      <c r="L41" s="3870" t="n">
        <v>2.4095000648973</v>
      </c>
      <c r="M41" s="3870" t="s">
        <v>2938</v>
      </c>
      <c r="N41" s="3873" t="n">
        <v>2.4095000648973</v>
      </c>
      <c r="O41" s="3870" t="s">
        <v>2938</v>
      </c>
      <c r="P41" s="3870" t="n">
        <v>9.2265528581831</v>
      </c>
      <c r="Q41" s="3870" t="n">
        <v>0.00804</v>
      </c>
      <c r="R41" s="3873" t="n">
        <v>-42.69500738462817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186.91456561771327</v>
      </c>
      <c r="D10" s="3873" t="n">
        <v>182.83460229769994</v>
      </c>
      <c r="E10" s="3873" t="n">
        <v>4.07996332001333</v>
      </c>
      <c r="F10" s="3873" t="n">
        <v>7.6146723265E-4</v>
      </c>
      <c r="G10" s="3873" t="n">
        <v>-0.02757046269819</v>
      </c>
      <c r="H10" s="3873" t="n">
        <v>-0.02680899546555</v>
      </c>
      <c r="I10" s="3873" t="n">
        <v>-0.00426683575883</v>
      </c>
      <c r="J10" s="3873" t="n">
        <v>-0.01257907891207</v>
      </c>
      <c r="K10" s="3873" t="n">
        <v>-4.85523442562936</v>
      </c>
      <c r="L10" s="3873" t="n">
        <v>0.14232931702218</v>
      </c>
      <c r="M10" s="3873" t="n">
        <v>-5.15332105911185</v>
      </c>
      <c r="N10" s="3873" t="n">
        <v>-5.01099174208967</v>
      </c>
      <c r="O10" s="3873" t="n">
        <v>-0.79753375242406</v>
      </c>
      <c r="P10" s="3873" t="n">
        <v>-2.29989089015995</v>
      </c>
      <c r="Q10" s="3873" t="n">
        <v>-19.80917836663377</v>
      </c>
      <c r="R10" s="3873" t="n">
        <v>102.36451408812741</v>
      </c>
      <c r="S10" s="144"/>
      <c r="T10" s="144"/>
    </row>
    <row r="11" spans="1:20" x14ac:dyDescent="0.2">
      <c r="A11" s="1716" t="s">
        <v>835</v>
      </c>
      <c r="B11" s="3871" t="s">
        <v>1185</v>
      </c>
      <c r="C11" s="3873" t="n">
        <v>183.00095266400027</v>
      </c>
      <c r="D11" s="3873" t="n">
        <v>179.079290376288</v>
      </c>
      <c r="E11" s="3873" t="n">
        <v>3.92166228771229</v>
      </c>
      <c r="F11" s="3873" t="n">
        <v>3.415223628E-4</v>
      </c>
      <c r="G11" s="3873" t="n">
        <v>-2.9543940539E-4</v>
      </c>
      <c r="H11" s="3873" t="n">
        <v>4.608295741E-5</v>
      </c>
      <c r="I11" s="3873" t="s">
        <v>2958</v>
      </c>
      <c r="J11" s="3873" t="n">
        <v>5.2442645904E-4</v>
      </c>
      <c r="K11" s="3873" t="n">
        <v>-4.89398964112512</v>
      </c>
      <c r="L11" s="3873" t="n">
        <v>0.06249891774892</v>
      </c>
      <c r="M11" s="3873" t="n">
        <v>-0.05406569264069</v>
      </c>
      <c r="N11" s="3873" t="n">
        <v>0.00843322510823</v>
      </c>
      <c r="O11" s="3873" t="s">
        <v>2958</v>
      </c>
      <c r="P11" s="3873" t="n">
        <v>0.09391391813855</v>
      </c>
      <c r="Q11" s="3873" t="n">
        <v>-19.192574612055</v>
      </c>
      <c r="R11" s="3873" t="n">
        <v>69.99750071896354</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183.00095266400027</v>
      </c>
      <c r="D16" s="3873" t="n">
        <v>179.079290376288</v>
      </c>
      <c r="E16" s="3873" t="n">
        <v>3.92166228771229</v>
      </c>
      <c r="F16" s="3873" t="n">
        <v>3.415223628E-4</v>
      </c>
      <c r="G16" s="3873" t="n">
        <v>-2.9543940539E-4</v>
      </c>
      <c r="H16" s="3873" t="n">
        <v>4.608295741E-5</v>
      </c>
      <c r="I16" s="3873" t="s">
        <v>2938</v>
      </c>
      <c r="J16" s="3873" t="n">
        <v>5.2442645904E-4</v>
      </c>
      <c r="K16" s="3873" t="n">
        <v>-4.89398964112512</v>
      </c>
      <c r="L16" s="3873" t="n">
        <v>0.06249891774892</v>
      </c>
      <c r="M16" s="3873" t="n">
        <v>-0.05406569264069</v>
      </c>
      <c r="N16" s="3873" t="n">
        <v>0.00843322510823</v>
      </c>
      <c r="O16" s="3873" t="s">
        <v>2938</v>
      </c>
      <c r="P16" s="3873" t="n">
        <v>0.09391391813855</v>
      </c>
      <c r="Q16" s="3873" t="n">
        <v>-19.192574612055</v>
      </c>
      <c r="R16" s="3873" t="n">
        <v>69.99750071896354</v>
      </c>
      <c r="S16" s="144"/>
      <c r="T16" s="144"/>
    </row>
    <row r="17" spans="1:20" x14ac:dyDescent="0.2">
      <c r="A17" s="3885" t="s">
        <v>3178</v>
      </c>
      <c r="B17" s="3870" t="s">
        <v>3178</v>
      </c>
      <c r="C17" s="3873" t="n">
        <v>24.3358588411585</v>
      </c>
      <c r="D17" s="3870" t="n">
        <v>20.714618348318</v>
      </c>
      <c r="E17" s="3870" t="n">
        <v>3.6212404928405</v>
      </c>
      <c r="F17" s="3873" t="n">
        <v>0.00256818212814</v>
      </c>
      <c r="G17" s="3873" t="s">
        <v>2938</v>
      </c>
      <c r="H17" s="3873" t="n">
        <v>0.00256818212814</v>
      </c>
      <c r="I17" s="3873" t="s">
        <v>2938</v>
      </c>
      <c r="J17" s="3873" t="n">
        <v>0.03009613337091</v>
      </c>
      <c r="K17" s="3873" t="n">
        <v>-5.3000000000001</v>
      </c>
      <c r="L17" s="3870" t="n">
        <v>0.06249891774892</v>
      </c>
      <c r="M17" s="3870" t="s">
        <v>2938</v>
      </c>
      <c r="N17" s="3873" t="n">
        <v>0.06249891774892</v>
      </c>
      <c r="O17" s="3870" t="s">
        <v>2938</v>
      </c>
      <c r="P17" s="3870" t="n">
        <v>0.62342991653845</v>
      </c>
      <c r="Q17" s="3870" t="n">
        <v>-19.192574612055</v>
      </c>
      <c r="R17" s="3873" t="n">
        <v>67.85770118514804</v>
      </c>
      <c r="S17" s="144"/>
      <c r="T17" s="144"/>
    </row>
    <row r="18">
      <c r="A18" s="3885" t="s">
        <v>3179</v>
      </c>
      <c r="B18" s="3870" t="s">
        <v>3179</v>
      </c>
      <c r="C18" s="3873" t="n">
        <v>158.66509382284178</v>
      </c>
      <c r="D18" s="3870" t="n">
        <v>158.36467202797</v>
      </c>
      <c r="E18" s="3870" t="n">
        <v>0.30042179487179</v>
      </c>
      <c r="F18" s="3873" t="s">
        <v>2938</v>
      </c>
      <c r="G18" s="3873" t="n">
        <v>-3.4075354155E-4</v>
      </c>
      <c r="H18" s="3873" t="n">
        <v>-3.4075354155E-4</v>
      </c>
      <c r="I18" s="3873" t="s">
        <v>2938</v>
      </c>
      <c r="J18" s="3873" t="n">
        <v>-0.00334364976493</v>
      </c>
      <c r="K18" s="3873" t="s">
        <v>2938</v>
      </c>
      <c r="L18" s="3870" t="s">
        <v>2938</v>
      </c>
      <c r="M18" s="3870" t="n">
        <v>-0.05406569264069</v>
      </c>
      <c r="N18" s="3873" t="n">
        <v>-0.05406569264069</v>
      </c>
      <c r="O18" s="3870" t="s">
        <v>2938</v>
      </c>
      <c r="P18" s="3870" t="n">
        <v>-0.5295159983999</v>
      </c>
      <c r="Q18" s="3870" t="s">
        <v>2938</v>
      </c>
      <c r="R18" s="3873" t="n">
        <v>2.1397995338155</v>
      </c>
    </row>
    <row r="19" spans="1:20" ht="13.5" x14ac:dyDescent="0.2">
      <c r="A19" s="1768" t="s">
        <v>1409</v>
      </c>
      <c r="B19" s="3871" t="s">
        <v>1185</v>
      </c>
      <c r="C19" s="3873" t="n">
        <v>3.91361295371299</v>
      </c>
      <c r="D19" s="3873" t="n">
        <v>3.75531192141195</v>
      </c>
      <c r="E19" s="3873" t="n">
        <v>0.15830103230104</v>
      </c>
      <c r="F19" s="3873" t="n">
        <v>0.02039813344279</v>
      </c>
      <c r="G19" s="3873" t="n">
        <v>-1.30295341587964</v>
      </c>
      <c r="H19" s="3873" t="n">
        <v>-1.28255528243686</v>
      </c>
      <c r="I19" s="3873" t="n">
        <v>-0.20378452388027</v>
      </c>
      <c r="J19" s="3873" t="n">
        <v>-0.63744500014754</v>
      </c>
      <c r="K19" s="3873" t="n">
        <v>-3.89513413536166</v>
      </c>
      <c r="L19" s="3873" t="n">
        <v>0.07983039927326</v>
      </c>
      <c r="M19" s="3873" t="n">
        <v>-5.09925536647116</v>
      </c>
      <c r="N19" s="3873" t="n">
        <v>-5.0194249671979</v>
      </c>
      <c r="O19" s="3873" t="n">
        <v>-0.79753375242406</v>
      </c>
      <c r="P19" s="3873" t="n">
        <v>-2.3938048082985</v>
      </c>
      <c r="Q19" s="3873" t="n">
        <v>-0.61660375457877</v>
      </c>
      <c r="R19" s="3873" t="n">
        <v>32.36701336916387</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3.91361295371299</v>
      </c>
      <c r="D32" s="3873" t="n">
        <v>3.75531192141195</v>
      </c>
      <c r="E32" s="3873" t="n">
        <v>0.15830103230104</v>
      </c>
      <c r="F32" s="3873" t="n">
        <v>0.02039813344279</v>
      </c>
      <c r="G32" s="3873" t="n">
        <v>-1.30295341587964</v>
      </c>
      <c r="H32" s="3873" t="n">
        <v>-1.28255528243686</v>
      </c>
      <c r="I32" s="3873" t="n">
        <v>-0.20378452388027</v>
      </c>
      <c r="J32" s="3873" t="n">
        <v>-0.63744500014754</v>
      </c>
      <c r="K32" s="3873" t="n">
        <v>-3.89513413536166</v>
      </c>
      <c r="L32" s="3873" t="n">
        <v>0.07983039927326</v>
      </c>
      <c r="M32" s="3873" t="n">
        <v>-5.09925536647116</v>
      </c>
      <c r="N32" s="3873" t="n">
        <v>-5.0194249671979</v>
      </c>
      <c r="O32" s="3873" t="n">
        <v>-0.79753375242406</v>
      </c>
      <c r="P32" s="3873" t="n">
        <v>-2.3938048082985</v>
      </c>
      <c r="Q32" s="3873" t="n">
        <v>-0.61660375457877</v>
      </c>
      <c r="R32" s="3873" t="n">
        <v>32.36701336916387</v>
      </c>
      <c r="S32" s="144"/>
      <c r="T32" s="144"/>
    </row>
    <row r="33" spans="1:20" x14ac:dyDescent="0.2">
      <c r="A33" s="3888" t="s">
        <v>3190</v>
      </c>
      <c r="B33" s="3871"/>
      <c r="C33" s="3873" t="n">
        <v>0.51224034299035</v>
      </c>
      <c r="D33" s="3873" t="n">
        <v>0.46152822177822</v>
      </c>
      <c r="E33" s="3873" t="n">
        <v>0.05071212121213</v>
      </c>
      <c r="F33" s="3873" t="s">
        <v>2938</v>
      </c>
      <c r="G33" s="3873" t="n">
        <v>-8.70958248547079</v>
      </c>
      <c r="H33" s="3873" t="n">
        <v>-8.70958248547079</v>
      </c>
      <c r="I33" s="3873" t="n">
        <v>-1.55695224583099</v>
      </c>
      <c r="J33" s="3873" t="n">
        <v>-2.34726137792067</v>
      </c>
      <c r="K33" s="3873" t="n">
        <v>-4.8254105858281</v>
      </c>
      <c r="L33" s="3873" t="s">
        <v>2938</v>
      </c>
      <c r="M33" s="3873" t="n">
        <v>-4.4613995196603</v>
      </c>
      <c r="N33" s="3873" t="n">
        <v>-4.4613995196603</v>
      </c>
      <c r="O33" s="3873" t="n">
        <v>-0.79753375242406</v>
      </c>
      <c r="P33" s="3873" t="n">
        <v>-1.08332736980042</v>
      </c>
      <c r="Q33" s="3873" t="n">
        <v>-0.24470680652681</v>
      </c>
      <c r="R33" s="3873" t="n">
        <v>24.15221397750919</v>
      </c>
      <c r="S33" s="117"/>
      <c r="T33" s="117"/>
    </row>
    <row r="34">
      <c r="A34" s="3890" t="s">
        <v>3178</v>
      </c>
      <c r="B34" s="3870" t="s">
        <v>3178</v>
      </c>
      <c r="C34" s="3873" t="n">
        <v>0.22963421578422</v>
      </c>
      <c r="D34" s="3870" t="n">
        <v>0.18346312021312</v>
      </c>
      <c r="E34" s="3870" t="n">
        <v>0.0461710955711</v>
      </c>
      <c r="F34" s="3873" t="s">
        <v>2938</v>
      </c>
      <c r="G34" s="3873" t="n">
        <v>-8.83720431736615</v>
      </c>
      <c r="H34" s="3873" t="n">
        <v>-8.83720431736615</v>
      </c>
      <c r="I34" s="3873" t="n">
        <v>-1.48739194835172</v>
      </c>
      <c r="J34" s="3873" t="n">
        <v>-0.13529867372846</v>
      </c>
      <c r="K34" s="3873" t="n">
        <v>-5.29999999999957</v>
      </c>
      <c r="L34" s="3870" t="s">
        <v>2938</v>
      </c>
      <c r="M34" s="3870" t="n">
        <v>-2.0293244831433</v>
      </c>
      <c r="N34" s="3873" t="n">
        <v>-2.0293244831433</v>
      </c>
      <c r="O34" s="3870" t="n">
        <v>-0.34155608362351</v>
      </c>
      <c r="P34" s="3870" t="n">
        <v>-0.02482231684292</v>
      </c>
      <c r="Q34" s="3870" t="n">
        <v>-0.24470680652681</v>
      </c>
      <c r="R34" s="3873" t="n">
        <v>9.68150219716732</v>
      </c>
    </row>
    <row r="35">
      <c r="A35" s="3890" t="s">
        <v>3179</v>
      </c>
      <c r="B35" s="3870" t="s">
        <v>3179</v>
      </c>
      <c r="C35" s="3873" t="n">
        <v>0.28260612720613</v>
      </c>
      <c r="D35" s="3870" t="n">
        <v>0.2780651015651</v>
      </c>
      <c r="E35" s="3870" t="n">
        <v>0.00454102564103</v>
      </c>
      <c r="F35" s="3873" t="s">
        <v>2938</v>
      </c>
      <c r="G35" s="3873" t="n">
        <v>-8.60588218861606</v>
      </c>
      <c r="H35" s="3873" t="n">
        <v>-8.60588218861606</v>
      </c>
      <c r="I35" s="3873" t="n">
        <v>-1.61347410726153</v>
      </c>
      <c r="J35" s="3873" t="n">
        <v>-3.80668069095929</v>
      </c>
      <c r="K35" s="3873" t="s">
        <v>2938</v>
      </c>
      <c r="L35" s="3870" t="s">
        <v>2938</v>
      </c>
      <c r="M35" s="3870" t="n">
        <v>-2.432075036517</v>
      </c>
      <c r="N35" s="3873" t="n">
        <v>-2.432075036517</v>
      </c>
      <c r="O35" s="3870" t="n">
        <v>-0.45597766880055</v>
      </c>
      <c r="P35" s="3870" t="n">
        <v>-1.0585050529575</v>
      </c>
      <c r="Q35" s="3870" t="s">
        <v>2938</v>
      </c>
      <c r="R35" s="3873" t="n">
        <v>14.47071178034186</v>
      </c>
    </row>
    <row r="36">
      <c r="A36" s="3888" t="s">
        <v>3191</v>
      </c>
      <c r="B36" s="3871"/>
      <c r="C36" s="3873" t="n">
        <v>0.20002219447219</v>
      </c>
      <c r="D36" s="3873" t="n">
        <v>0.15832254412254</v>
      </c>
      <c r="E36" s="3873" t="n">
        <v>0.04169965034965</v>
      </c>
      <c r="F36" s="3873" t="n">
        <v>0.14294903563592</v>
      </c>
      <c r="G36" s="3873" t="n">
        <v>-0.16554294177381</v>
      </c>
      <c r="H36" s="3873" t="n">
        <v>-0.02259390613789</v>
      </c>
      <c r="I36" s="3873" t="s">
        <v>2938</v>
      </c>
      <c r="J36" s="3873" t="n">
        <v>-1.00714238647343</v>
      </c>
      <c r="K36" s="3873" t="n">
        <v>-3.84601560163576</v>
      </c>
      <c r="L36" s="3873" t="n">
        <v>0.02859297980558</v>
      </c>
      <c r="M36" s="3873" t="n">
        <v>-0.03311226249298</v>
      </c>
      <c r="N36" s="3873" t="n">
        <v>-0.0045192826874</v>
      </c>
      <c r="O36" s="3873" t="s">
        <v>2938</v>
      </c>
      <c r="P36" s="3873" t="n">
        <v>-0.15945334492012</v>
      </c>
      <c r="Q36" s="3873" t="n">
        <v>-0.16037750582751</v>
      </c>
      <c r="R36" s="3873" t="n">
        <v>1.18928382259511</v>
      </c>
    </row>
    <row r="37">
      <c r="A37" s="3890" t="s">
        <v>3178</v>
      </c>
      <c r="B37" s="3870" t="s">
        <v>3178</v>
      </c>
      <c r="C37" s="3873" t="n">
        <v>0.09922465867466</v>
      </c>
      <c r="D37" s="3870" t="n">
        <v>0.06896475191475</v>
      </c>
      <c r="E37" s="3870" t="n">
        <v>0.03025990675991</v>
      </c>
      <c r="F37" s="3873" t="n">
        <v>0.28816405304382</v>
      </c>
      <c r="G37" s="3873" t="s">
        <v>2938</v>
      </c>
      <c r="H37" s="3873" t="n">
        <v>0.28816405304382</v>
      </c>
      <c r="I37" s="3873" t="s">
        <v>2938</v>
      </c>
      <c r="J37" s="3873" t="n">
        <v>0.91837751093213</v>
      </c>
      <c r="K37" s="3873" t="n">
        <v>-5.29999999999957</v>
      </c>
      <c r="L37" s="3870" t="n">
        <v>0.02859297980558</v>
      </c>
      <c r="M37" s="3870" t="s">
        <v>2938</v>
      </c>
      <c r="N37" s="3873" t="n">
        <v>0.02859297980558</v>
      </c>
      <c r="O37" s="3870" t="s">
        <v>2938</v>
      </c>
      <c r="P37" s="3870" t="n">
        <v>0.06333567720552</v>
      </c>
      <c r="Q37" s="3870" t="n">
        <v>-0.16037750582751</v>
      </c>
      <c r="R37" s="3873" t="n">
        <v>0.25097911232684</v>
      </c>
    </row>
    <row r="38">
      <c r="A38" s="3890" t="s">
        <v>3179</v>
      </c>
      <c r="B38" s="3870" t="s">
        <v>3179</v>
      </c>
      <c r="C38" s="3873" t="n">
        <v>0.10079753579753</v>
      </c>
      <c r="D38" s="3870" t="n">
        <v>0.08935779220779</v>
      </c>
      <c r="E38" s="3870" t="n">
        <v>0.01143974358974</v>
      </c>
      <c r="F38" s="3873" t="s">
        <v>2938</v>
      </c>
      <c r="G38" s="3873" t="n">
        <v>-0.32850269831489</v>
      </c>
      <c r="H38" s="3873" t="n">
        <v>-0.32850269831489</v>
      </c>
      <c r="I38" s="3873" t="s">
        <v>2938</v>
      </c>
      <c r="J38" s="3873" t="n">
        <v>-2.49322433579797</v>
      </c>
      <c r="K38" s="3873" t="s">
        <v>2938</v>
      </c>
      <c r="L38" s="3870" t="s">
        <v>2938</v>
      </c>
      <c r="M38" s="3870" t="n">
        <v>-0.03311226249298</v>
      </c>
      <c r="N38" s="3873" t="n">
        <v>-0.03311226249298</v>
      </c>
      <c r="O38" s="3870" t="s">
        <v>2938</v>
      </c>
      <c r="P38" s="3870" t="n">
        <v>-0.22278902212564</v>
      </c>
      <c r="Q38" s="3870" t="s">
        <v>2938</v>
      </c>
      <c r="R38" s="3873" t="n">
        <v>0.93830471026827</v>
      </c>
    </row>
    <row r="39">
      <c r="A39" s="3888" t="s">
        <v>3192</v>
      </c>
      <c r="B39" s="3871"/>
      <c r="C39" s="3873" t="n">
        <v>0.91888216783216</v>
      </c>
      <c r="D39" s="3873" t="n">
        <v>0.86449838494838</v>
      </c>
      <c r="E39" s="3873" t="n">
        <v>0.05438378288378</v>
      </c>
      <c r="F39" s="3873" t="n">
        <v>0.02297631669423</v>
      </c>
      <c r="G39" s="3873" t="n">
        <v>-0.60985276261884</v>
      </c>
      <c r="H39" s="3873" t="n">
        <v>-0.58687644592461</v>
      </c>
      <c r="I39" s="3873" t="s">
        <v>2938</v>
      </c>
      <c r="J39" s="3873" t="n">
        <v>-1.74019814041206</v>
      </c>
      <c r="K39" s="3873" t="n">
        <v>-4.7930657718699</v>
      </c>
      <c r="L39" s="3873" t="n">
        <v>0.02111252769279</v>
      </c>
      <c r="M39" s="3873" t="n">
        <v>-0.56038282857363</v>
      </c>
      <c r="N39" s="3873" t="n">
        <v>-0.53927030088084</v>
      </c>
      <c r="O39" s="3873" t="s">
        <v>2938</v>
      </c>
      <c r="P39" s="3873" t="n">
        <v>-1.5043984818764</v>
      </c>
      <c r="Q39" s="3873" t="n">
        <v>-0.26066504828505</v>
      </c>
      <c r="R39" s="3873" t="n">
        <v>8.44922404715507</v>
      </c>
    </row>
    <row r="40">
      <c r="A40" s="3890" t="s">
        <v>3178</v>
      </c>
      <c r="B40" s="3870" t="s">
        <v>3178</v>
      </c>
      <c r="C40" s="3873" t="n">
        <v>0.34098023643023</v>
      </c>
      <c r="D40" s="3870" t="n">
        <v>0.29179815184815</v>
      </c>
      <c r="E40" s="3870" t="n">
        <v>0.04918208458208</v>
      </c>
      <c r="F40" s="3873" t="n">
        <v>0.06191715952168</v>
      </c>
      <c r="G40" s="3873" t="n">
        <v>-0.18418307988765</v>
      </c>
      <c r="H40" s="3873" t="n">
        <v>-0.12226592036598</v>
      </c>
      <c r="I40" s="3873" t="s">
        <v>2938</v>
      </c>
      <c r="J40" s="3873" t="n">
        <v>0.42817459441764</v>
      </c>
      <c r="K40" s="3873" t="n">
        <v>-5.30000000000053</v>
      </c>
      <c r="L40" s="3870" t="n">
        <v>0.02111252769279</v>
      </c>
      <c r="M40" s="3870" t="n">
        <v>-0.06280279012654</v>
      </c>
      <c r="N40" s="3873" t="n">
        <v>-0.04169026243375</v>
      </c>
      <c r="O40" s="3870" t="s">
        <v>2938</v>
      </c>
      <c r="P40" s="3870" t="n">
        <v>0.1249405553194</v>
      </c>
      <c r="Q40" s="3870" t="n">
        <v>-0.26066504828505</v>
      </c>
      <c r="R40" s="3873" t="n">
        <v>0.6505207697978</v>
      </c>
    </row>
    <row r="41">
      <c r="A41" s="3890" t="s">
        <v>3179</v>
      </c>
      <c r="B41" s="3870" t="s">
        <v>3179</v>
      </c>
      <c r="C41" s="3873" t="n">
        <v>0.57790193140193</v>
      </c>
      <c r="D41" s="3870" t="n">
        <v>0.57270023310023</v>
      </c>
      <c r="E41" s="3870" t="n">
        <v>0.0052016983017</v>
      </c>
      <c r="F41" s="3873" t="s">
        <v>2938</v>
      </c>
      <c r="G41" s="3873" t="n">
        <v>-0.86101120520572</v>
      </c>
      <c r="H41" s="3873" t="n">
        <v>-0.86101120520572</v>
      </c>
      <c r="I41" s="3873" t="s">
        <v>2938</v>
      </c>
      <c r="J41" s="3873" t="n">
        <v>-2.84501200283368</v>
      </c>
      <c r="K41" s="3873" t="s">
        <v>2938</v>
      </c>
      <c r="L41" s="3870" t="s">
        <v>2938</v>
      </c>
      <c r="M41" s="3870" t="n">
        <v>-0.49758003844709</v>
      </c>
      <c r="N41" s="3873" t="n">
        <v>-0.49758003844709</v>
      </c>
      <c r="O41" s="3870" t="s">
        <v>2938</v>
      </c>
      <c r="P41" s="3870" t="n">
        <v>-1.6293390371958</v>
      </c>
      <c r="Q41" s="3870" t="s">
        <v>2938</v>
      </c>
      <c r="R41" s="3873" t="n">
        <v>7.79870327735727</v>
      </c>
    </row>
    <row r="42">
      <c r="A42" s="3888" t="s">
        <v>3193</v>
      </c>
      <c r="B42" s="3871"/>
      <c r="C42" s="3873" t="n">
        <v>0.32156633366634</v>
      </c>
      <c r="D42" s="3873" t="n">
        <v>0.31291318681319</v>
      </c>
      <c r="E42" s="3873" t="n">
        <v>0.00865314685315</v>
      </c>
      <c r="F42" s="3873" t="n">
        <v>0.06150730839318</v>
      </c>
      <c r="G42" s="3873" t="n">
        <v>-0.13795211469581</v>
      </c>
      <c r="H42" s="3873" t="n">
        <v>-0.07644480630263</v>
      </c>
      <c r="I42" s="3873" t="s">
        <v>2938</v>
      </c>
      <c r="J42" s="3873" t="n">
        <v>0.77412144319518</v>
      </c>
      <c r="K42" s="3873" t="n">
        <v>3.20557620817708</v>
      </c>
      <c r="L42" s="3873" t="n">
        <v>0.01977867965368</v>
      </c>
      <c r="M42" s="3873" t="n">
        <v>-0.04436075574425</v>
      </c>
      <c r="N42" s="3873" t="n">
        <v>-0.02458207609057</v>
      </c>
      <c r="O42" s="3873" t="s">
        <v>2938</v>
      </c>
      <c r="P42" s="3873" t="n">
        <v>0.24223280777063</v>
      </c>
      <c r="Q42" s="3873" t="n">
        <v>0.02773832167832</v>
      </c>
      <c r="R42" s="3873" t="n">
        <v>-0.89975986231406</v>
      </c>
    </row>
    <row r="43">
      <c r="A43" s="3890" t="s">
        <v>3178</v>
      </c>
      <c r="B43" s="3870" t="s">
        <v>3178</v>
      </c>
      <c r="C43" s="3873" t="n">
        <v>0.16235822510823</v>
      </c>
      <c r="D43" s="3870" t="n">
        <v>0.15370507825508</v>
      </c>
      <c r="E43" s="3870" t="n">
        <v>0.00865314685315</v>
      </c>
      <c r="F43" s="3873" t="n">
        <v>0.12182123597677</v>
      </c>
      <c r="G43" s="3873" t="n">
        <v>-0.08719510913231</v>
      </c>
      <c r="H43" s="3873" t="n">
        <v>0.03462612684447</v>
      </c>
      <c r="I43" s="3873" t="s">
        <v>2938</v>
      </c>
      <c r="J43" s="3873" t="n">
        <v>2.10158488565367</v>
      </c>
      <c r="K43" s="3873" t="n">
        <v>3.20557620817708</v>
      </c>
      <c r="L43" s="3870" t="n">
        <v>0.01977867965368</v>
      </c>
      <c r="M43" s="3870" t="n">
        <v>-0.01415684315684</v>
      </c>
      <c r="N43" s="3873" t="n">
        <v>0.00562183649684</v>
      </c>
      <c r="O43" s="3870" t="s">
        <v>2938</v>
      </c>
      <c r="P43" s="3870" t="n">
        <v>0.32302426930909</v>
      </c>
      <c r="Q43" s="3870" t="n">
        <v>0.02773832167832</v>
      </c>
      <c r="R43" s="3873" t="n">
        <v>-1.30674290077558</v>
      </c>
    </row>
    <row r="44">
      <c r="A44" s="3890" t="s">
        <v>3179</v>
      </c>
      <c r="B44" s="3870" t="s">
        <v>3179</v>
      </c>
      <c r="C44" s="3873" t="n">
        <v>0.15920810855811</v>
      </c>
      <c r="D44" s="3870" t="n">
        <v>0.15920810855811</v>
      </c>
      <c r="E44" s="3870" t="s">
        <v>2938</v>
      </c>
      <c r="F44" s="3873" t="s">
        <v>2938</v>
      </c>
      <c r="G44" s="3873" t="n">
        <v>-0.18971340631426</v>
      </c>
      <c r="H44" s="3873" t="n">
        <v>-0.18971340631426</v>
      </c>
      <c r="I44" s="3873" t="s">
        <v>2938</v>
      </c>
      <c r="J44" s="3873" t="n">
        <v>-0.50745820844277</v>
      </c>
      <c r="K44" s="3873" t="s">
        <v>2938</v>
      </c>
      <c r="L44" s="3870" t="s">
        <v>2938</v>
      </c>
      <c r="M44" s="3870" t="n">
        <v>-0.03020391258741</v>
      </c>
      <c r="N44" s="3873" t="n">
        <v>-0.03020391258741</v>
      </c>
      <c r="O44" s="3870" t="s">
        <v>2938</v>
      </c>
      <c r="P44" s="3870" t="n">
        <v>-0.08079146153846</v>
      </c>
      <c r="Q44" s="3870" t="s">
        <v>2938</v>
      </c>
      <c r="R44" s="3873" t="n">
        <v>0.40698303846152</v>
      </c>
    </row>
    <row r="45">
      <c r="A45" s="3888" t="s">
        <v>3194</v>
      </c>
      <c r="B45" s="3871"/>
      <c r="C45" s="3873" t="n">
        <v>1.96090191475195</v>
      </c>
      <c r="D45" s="3873" t="n">
        <v>1.95804958374962</v>
      </c>
      <c r="E45" s="3873" t="n">
        <v>0.00285233100233</v>
      </c>
      <c r="F45" s="3873" t="n">
        <v>0.00527625173058</v>
      </c>
      <c r="G45" s="3873" t="s">
        <v>2938</v>
      </c>
      <c r="H45" s="3873" t="n">
        <v>0.00527625173058</v>
      </c>
      <c r="I45" s="3873" t="s">
        <v>2938</v>
      </c>
      <c r="J45" s="3873" t="n">
        <v>0.05676137185197</v>
      </c>
      <c r="K45" s="3873" t="n">
        <v>7.50518939239272</v>
      </c>
      <c r="L45" s="3873" t="n">
        <v>0.01034621212121</v>
      </c>
      <c r="M45" s="3873" t="s">
        <v>2938</v>
      </c>
      <c r="N45" s="3873" t="n">
        <v>0.01034621212121</v>
      </c>
      <c r="O45" s="3873" t="s">
        <v>2938</v>
      </c>
      <c r="P45" s="3873" t="n">
        <v>0.11114158052781</v>
      </c>
      <c r="Q45" s="3873" t="n">
        <v>0.02140728438228</v>
      </c>
      <c r="R45" s="3873" t="n">
        <v>-0.52394861578143</v>
      </c>
    </row>
    <row r="46">
      <c r="A46" s="3890" t="s">
        <v>3178</v>
      </c>
      <c r="B46" s="3870" t="s">
        <v>3178</v>
      </c>
      <c r="C46" s="3873" t="n">
        <v>0.03499731934732</v>
      </c>
      <c r="D46" s="3870" t="n">
        <v>0.03257832167832</v>
      </c>
      <c r="E46" s="3870" t="n">
        <v>0.002418997669</v>
      </c>
      <c r="F46" s="3873" t="n">
        <v>0.29562870283099</v>
      </c>
      <c r="G46" s="3873" t="s">
        <v>2938</v>
      </c>
      <c r="H46" s="3873" t="n">
        <v>0.29562870283099</v>
      </c>
      <c r="I46" s="3873" t="s">
        <v>2938</v>
      </c>
      <c r="J46" s="3873" t="n">
        <v>3.41151952593592</v>
      </c>
      <c r="K46" s="3873" t="n">
        <v>6.69999999999173</v>
      </c>
      <c r="L46" s="3870" t="n">
        <v>0.01034621212121</v>
      </c>
      <c r="M46" s="3870" t="s">
        <v>2938</v>
      </c>
      <c r="N46" s="3873" t="n">
        <v>0.01034621212121</v>
      </c>
      <c r="O46" s="3870" t="s">
        <v>2938</v>
      </c>
      <c r="P46" s="3870" t="n">
        <v>0.11114158052781</v>
      </c>
      <c r="Q46" s="3870" t="n">
        <v>0.01620728438228</v>
      </c>
      <c r="R46" s="3873" t="n">
        <v>-0.50488194911477</v>
      </c>
    </row>
    <row r="47">
      <c r="A47" s="3890" t="s">
        <v>3179</v>
      </c>
      <c r="B47" s="3870" t="s">
        <v>3179</v>
      </c>
      <c r="C47" s="3873" t="n">
        <v>1.92590459540463</v>
      </c>
      <c r="D47" s="3870" t="n">
        <v>1.9254712620713</v>
      </c>
      <c r="E47" s="3870" t="n">
        <v>4.3333333333E-4</v>
      </c>
      <c r="F47" s="3873" t="s">
        <v>2938</v>
      </c>
      <c r="G47" s="3873" t="s">
        <v>2938</v>
      </c>
      <c r="H47" s="3873" t="s">
        <v>2938</v>
      </c>
      <c r="I47" s="3873" t="s">
        <v>2938</v>
      </c>
      <c r="J47" s="3873" t="s">
        <v>2938</v>
      </c>
      <c r="K47" s="3873" t="n">
        <v>12.00000000009231</v>
      </c>
      <c r="L47" s="3870" t="s">
        <v>2938</v>
      </c>
      <c r="M47" s="3870" t="s">
        <v>2938</v>
      </c>
      <c r="N47" s="3873" t="s">
        <v>2938</v>
      </c>
      <c r="O47" s="3870" t="s">
        <v>2938</v>
      </c>
      <c r="P47" s="3870" t="s">
        <v>2938</v>
      </c>
      <c r="Q47" s="3870" t="n">
        <v>0.0052</v>
      </c>
      <c r="R47" s="3873" t="n">
        <v>-0.01906666666667</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291.0114886946387</v>
      </c>
      <c r="D10" s="3873" t="n">
        <v>289.02549242424243</v>
      </c>
      <c r="E10" s="3873" t="n">
        <v>1.98599627039624</v>
      </c>
      <c r="F10" s="3873" t="n">
        <v>0.04149607543127</v>
      </c>
      <c r="G10" s="3873" t="n">
        <v>-0.14900319279584</v>
      </c>
      <c r="H10" s="3873" t="n">
        <v>-0.10750711736457</v>
      </c>
      <c r="I10" s="3873" t="n">
        <v>-0.0143803878147</v>
      </c>
      <c r="J10" s="3873" t="n">
        <v>-0.0370645703913</v>
      </c>
      <c r="K10" s="3873" t="n">
        <v>-3.13574373399844</v>
      </c>
      <c r="L10" s="3873" t="n">
        <v>12.07583468623924</v>
      </c>
      <c r="M10" s="3873" t="n">
        <v>-43.36164095577118</v>
      </c>
      <c r="N10" s="3873" t="n">
        <v>-31.28580626953194</v>
      </c>
      <c r="O10" s="3873" t="n">
        <v>-4.18485806596329</v>
      </c>
      <c r="P10" s="3873" t="n">
        <v>-10.71260570883747</v>
      </c>
      <c r="Q10" s="3873" t="n">
        <v>-6.22757536063928</v>
      </c>
      <c r="R10" s="3873" t="n">
        <v>192.17309981823078</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229.80127432567355</v>
      </c>
      <c r="D11" s="3873" t="n">
        <v>228.2937342324335</v>
      </c>
      <c r="E11" s="3873" t="n">
        <v>1.50754009324005</v>
      </c>
      <c r="F11" s="3873" t="n">
        <v>0.03268516061242</v>
      </c>
      <c r="G11" s="3873" t="n">
        <v>-0.04909420909853</v>
      </c>
      <c r="H11" s="3873" t="n">
        <v>-0.01640904848611</v>
      </c>
      <c r="I11" s="3873" t="s">
        <v>2938</v>
      </c>
      <c r="J11" s="3873" t="n">
        <v>0.06910468847364</v>
      </c>
      <c r="K11" s="3873" t="n">
        <v>-2.51928850533971</v>
      </c>
      <c r="L11" s="3873" t="n">
        <v>7.511091560273</v>
      </c>
      <c r="M11" s="3873" t="n">
        <v>-11.28191181285382</v>
      </c>
      <c r="N11" s="3873" t="n">
        <v>-3.77082025258082</v>
      </c>
      <c r="O11" s="3873" t="s">
        <v>2938</v>
      </c>
      <c r="P11" s="3873" t="n">
        <v>15.7761673846157</v>
      </c>
      <c r="Q11" s="3873" t="n">
        <v>-3.79792842823841</v>
      </c>
      <c r="R11" s="3873" t="n">
        <v>-30.09386858058708</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149.5666349816838</v>
      </c>
      <c r="D12" s="3870" t="n">
        <v>148.56053113553</v>
      </c>
      <c r="E12" s="3870" t="n">
        <v>1.0061038461538</v>
      </c>
      <c r="F12" s="3873" t="s">
        <v>2938</v>
      </c>
      <c r="G12" s="3873" t="n">
        <v>-0.04799730032268</v>
      </c>
      <c r="H12" s="3873" t="n">
        <v>-0.04799730032268</v>
      </c>
      <c r="I12" s="3873" t="s">
        <v>2938</v>
      </c>
      <c r="J12" s="3873" t="n">
        <v>-0.04176205945714</v>
      </c>
      <c r="K12" s="3873" t="n">
        <v>-0.23646832205363</v>
      </c>
      <c r="L12" s="3870" t="s">
        <v>2938</v>
      </c>
      <c r="M12" s="3870" t="n">
        <v>-7.1787946974692</v>
      </c>
      <c r="N12" s="3873" t="n">
        <v>-7.1787946974692</v>
      </c>
      <c r="O12" s="3870" t="s">
        <v>2938</v>
      </c>
      <c r="P12" s="3870" t="n">
        <v>-6.2041937342657</v>
      </c>
      <c r="Q12" s="3870" t="n">
        <v>-0.23791168831169</v>
      </c>
      <c r="R12" s="3873" t="n">
        <v>49.94330044017088</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54.18914057609084</v>
      </c>
      <c r="D13" s="3870" t="n">
        <v>53.791728737929</v>
      </c>
      <c r="E13" s="3870" t="n">
        <v>0.39741183816184</v>
      </c>
      <c r="F13" s="3873" t="n">
        <v>0.05863199502339</v>
      </c>
      <c r="G13" s="3873" t="n">
        <v>-0.07374162892581</v>
      </c>
      <c r="H13" s="3873" t="n">
        <v>-0.01510963390241</v>
      </c>
      <c r="I13" s="3873" t="s">
        <v>2938</v>
      </c>
      <c r="J13" s="3873" t="n">
        <v>0.3283417022767</v>
      </c>
      <c r="K13" s="3873" t="n">
        <v>-8.13625138178654</v>
      </c>
      <c r="L13" s="3870" t="n">
        <v>3.1772174205794</v>
      </c>
      <c r="M13" s="3870" t="n">
        <v>-3.9959954961705</v>
      </c>
      <c r="N13" s="3873" t="n">
        <v>-0.8187780755911</v>
      </c>
      <c r="O13" s="3870" t="s">
        <v>2938</v>
      </c>
      <c r="P13" s="3870" t="n">
        <v>17.662067782218</v>
      </c>
      <c r="Q13" s="3870" t="n">
        <v>-3.2334426173826</v>
      </c>
      <c r="R13" s="3873" t="n">
        <v>-49.90277266056248</v>
      </c>
    </row>
    <row r="14">
      <c r="A14" s="3880" t="s">
        <v>3171</v>
      </c>
      <c r="B14" s="3870" t="s">
        <v>3171</v>
      </c>
      <c r="C14" s="3873" t="n">
        <v>2.70369593739597</v>
      </c>
      <c r="D14" s="3870" t="n">
        <v>2.6860024642025</v>
      </c>
      <c r="E14" s="3870" t="n">
        <v>0.01769347319347</v>
      </c>
      <c r="F14" s="3873" t="n">
        <v>0.3822312305959</v>
      </c>
      <c r="G14" s="3873" t="n">
        <v>-0.03962043872333</v>
      </c>
      <c r="H14" s="3873" t="n">
        <v>0.34261079187257</v>
      </c>
      <c r="I14" s="3873" t="s">
        <v>2938</v>
      </c>
      <c r="J14" s="3873" t="n">
        <v>0.95858578334859</v>
      </c>
      <c r="K14" s="3873" t="n">
        <v>3.70335946248659</v>
      </c>
      <c r="L14" s="3870" t="n">
        <v>1.033437025308</v>
      </c>
      <c r="M14" s="3870" t="n">
        <v>-0.10712161921412</v>
      </c>
      <c r="N14" s="3873" t="n">
        <v>0.92631540609388</v>
      </c>
      <c r="O14" s="3870" t="s">
        <v>2938</v>
      </c>
      <c r="P14" s="3870" t="n">
        <v>2.5747637762238</v>
      </c>
      <c r="Q14" s="3870" t="n">
        <v>0.06552529137529</v>
      </c>
      <c r="R14" s="3873" t="n">
        <v>-13.07754973687424</v>
      </c>
    </row>
    <row r="15">
      <c r="A15" s="3880" t="s">
        <v>3197</v>
      </c>
      <c r="B15" s="3870" t="s">
        <v>3197</v>
      </c>
      <c r="C15" s="3873" t="n">
        <v>23.34180283050294</v>
      </c>
      <c r="D15" s="3870" t="n">
        <v>23.255471894772</v>
      </c>
      <c r="E15" s="3870" t="n">
        <v>0.08633093573094</v>
      </c>
      <c r="F15" s="3873" t="n">
        <v>0.14139598120813</v>
      </c>
      <c r="G15" s="3873" t="s">
        <v>2938</v>
      </c>
      <c r="H15" s="3873" t="n">
        <v>0.14139598120813</v>
      </c>
      <c r="I15" s="3873" t="s">
        <v>2938</v>
      </c>
      <c r="J15" s="3873" t="n">
        <v>0.07497287383928</v>
      </c>
      <c r="K15" s="3873" t="n">
        <v>-4.54181818602583</v>
      </c>
      <c r="L15" s="3870" t="n">
        <v>3.3004371143856</v>
      </c>
      <c r="M15" s="3870" t="s">
        <v>2938</v>
      </c>
      <c r="N15" s="3873" t="n">
        <v>3.3004371143856</v>
      </c>
      <c r="O15" s="3870" t="s">
        <v>2938</v>
      </c>
      <c r="P15" s="3870" t="n">
        <v>1.7435295604396</v>
      </c>
      <c r="Q15" s="3870" t="n">
        <v>-0.39209941391941</v>
      </c>
      <c r="R15" s="3873" t="n">
        <v>-17.05684662332125</v>
      </c>
    </row>
    <row r="16" spans="1:34" x14ac:dyDescent="0.2">
      <c r="A16" s="1794" t="s">
        <v>844</v>
      </c>
      <c r="B16" s="3871" t="s">
        <v>1185</v>
      </c>
      <c r="C16" s="3873" t="n">
        <v>61.21021436896512</v>
      </c>
      <c r="D16" s="3873" t="n">
        <v>60.73175819180893</v>
      </c>
      <c r="E16" s="3873" t="n">
        <v>0.47845617715619</v>
      </c>
      <c r="F16" s="3873" t="n">
        <v>0.07457485932741</v>
      </c>
      <c r="G16" s="3873" t="n">
        <v>-0.52409110919864</v>
      </c>
      <c r="H16" s="3873" t="n">
        <v>-0.44951624987123</v>
      </c>
      <c r="I16" s="3873" t="n">
        <v>-0.06836862293502</v>
      </c>
      <c r="J16" s="3873" t="n">
        <v>-0.43616015544608</v>
      </c>
      <c r="K16" s="3873" t="n">
        <v>-5.07809711401787</v>
      </c>
      <c r="L16" s="3873" t="n">
        <v>4.56474312596624</v>
      </c>
      <c r="M16" s="3873" t="n">
        <v>-32.07972914291736</v>
      </c>
      <c r="N16" s="3873" t="n">
        <v>-27.51498601695112</v>
      </c>
      <c r="O16" s="3873" t="n">
        <v>-4.18485806596329</v>
      </c>
      <c r="P16" s="3873" t="n">
        <v>-26.48877309345317</v>
      </c>
      <c r="Q16" s="3873" t="n">
        <v>-2.42964693240087</v>
      </c>
      <c r="R16" s="3873" t="n">
        <v>222.26696839881785</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4.97145414585419</v>
      </c>
      <c r="D17" s="3873" t="n">
        <v>4.96404493839498</v>
      </c>
      <c r="E17" s="3873" t="n">
        <v>0.00740920745921</v>
      </c>
      <c r="F17" s="3873" t="n">
        <v>3.7487659818E-4</v>
      </c>
      <c r="G17" s="3873" t="n">
        <v>-4.43424916929976</v>
      </c>
      <c r="H17" s="3873" t="n">
        <v>-4.43387429270159</v>
      </c>
      <c r="I17" s="3873" t="n">
        <v>-0.84177746453784</v>
      </c>
      <c r="J17" s="3873" t="n">
        <v>-0.94380331249044</v>
      </c>
      <c r="K17" s="3873" t="n">
        <v>-3.92222302622075</v>
      </c>
      <c r="L17" s="3873" t="n">
        <v>0.00186368181819</v>
      </c>
      <c r="M17" s="3873" t="n">
        <v>-22.0446664164658</v>
      </c>
      <c r="N17" s="3873" t="n">
        <v>-22.04280273464761</v>
      </c>
      <c r="O17" s="3873" t="n">
        <v>-4.18485806596329</v>
      </c>
      <c r="P17" s="3873" t="n">
        <v>-4.68508205620858</v>
      </c>
      <c r="Q17" s="3873" t="n">
        <v>-0.02906056410256</v>
      </c>
      <c r="R17" s="3873" t="n">
        <v>113.45327921004758</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3.09175397935402</v>
      </c>
      <c r="D18" s="3870" t="n">
        <v>3.0882615551116</v>
      </c>
      <c r="E18" s="3870" t="n">
        <v>0.00349242424242</v>
      </c>
      <c r="F18" s="3873" t="s">
        <v>2938</v>
      </c>
      <c r="G18" s="3873" t="n">
        <v>-4.68455202902468</v>
      </c>
      <c r="H18" s="3873" t="n">
        <v>-4.68455202902468</v>
      </c>
      <c r="I18" s="3873" t="n">
        <v>-0.83132690422898</v>
      </c>
      <c r="J18" s="3873" t="n">
        <v>-0.76400148664977</v>
      </c>
      <c r="K18" s="3873" t="n">
        <v>-1.45600000000186</v>
      </c>
      <c r="L18" s="3870" t="s">
        <v>2938</v>
      </c>
      <c r="M18" s="3870" t="n">
        <v>-14.483482377228</v>
      </c>
      <c r="N18" s="3873" t="n">
        <v>-14.483482377228</v>
      </c>
      <c r="O18" s="3870" t="n">
        <v>-2.570258264294</v>
      </c>
      <c r="P18" s="3870" t="n">
        <v>-2.3594364192686</v>
      </c>
      <c r="Q18" s="3870" t="n">
        <v>-0.00508496969697</v>
      </c>
      <c r="R18" s="3873" t="n">
        <v>71.20029411178783</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0.94214826839827</v>
      </c>
      <c r="D19" s="3870" t="n">
        <v>0.94138603063603</v>
      </c>
      <c r="E19" s="3870" t="n">
        <v>7.6223776224E-4</v>
      </c>
      <c r="F19" s="3873" t="s">
        <v>2938</v>
      </c>
      <c r="G19" s="3873" t="n">
        <v>-4.00323751609692</v>
      </c>
      <c r="H19" s="3873" t="n">
        <v>-4.00323751609692</v>
      </c>
      <c r="I19" s="3873" t="n">
        <v>-0.84373188437616</v>
      </c>
      <c r="J19" s="3873" t="n">
        <v>-1.20046412448416</v>
      </c>
      <c r="K19" s="3873" t="n">
        <v>-9.51999999996746</v>
      </c>
      <c r="L19" s="3870" t="s">
        <v>2938</v>
      </c>
      <c r="M19" s="3870" t="n">
        <v>-3.7716432937777</v>
      </c>
      <c r="N19" s="3873" t="n">
        <v>-3.7716432937777</v>
      </c>
      <c r="O19" s="3870" t="n">
        <v>-0.79492053385741</v>
      </c>
      <c r="P19" s="3870" t="n">
        <v>-1.1301001570691</v>
      </c>
      <c r="Q19" s="3870" t="n">
        <v>-0.0072565034965</v>
      </c>
      <c r="R19" s="3873" t="n">
        <v>20.91437512340262</v>
      </c>
    </row>
    <row r="20">
      <c r="A20" s="3880" t="s">
        <v>3171</v>
      </c>
      <c r="B20" s="3870" t="s">
        <v>3171</v>
      </c>
      <c r="C20" s="3873" t="n">
        <v>0.28732602397602</v>
      </c>
      <c r="D20" s="3870" t="n">
        <v>0.28612602397602</v>
      </c>
      <c r="E20" s="3870" t="n">
        <v>0.0012</v>
      </c>
      <c r="F20" s="3873" t="n">
        <v>0.00171803568925</v>
      </c>
      <c r="G20" s="3873" t="n">
        <v>-5.67802605444768</v>
      </c>
      <c r="H20" s="3873" t="n">
        <v>-5.67630801875843</v>
      </c>
      <c r="I20" s="3873" t="n">
        <v>-1.00915180783269</v>
      </c>
      <c r="J20" s="3873" t="n">
        <v>-1.30387419237426</v>
      </c>
      <c r="K20" s="3873" t="n">
        <v>-5.3</v>
      </c>
      <c r="L20" s="3870" t="n">
        <v>4.9363636364E-4</v>
      </c>
      <c r="M20" s="3870" t="n">
        <v>-1.6314446502567</v>
      </c>
      <c r="N20" s="3873" t="n">
        <v>-1.63095101389306</v>
      </c>
      <c r="O20" s="3870" t="n">
        <v>-0.28995557653278</v>
      </c>
      <c r="P20" s="3870" t="n">
        <v>-0.37307233842899</v>
      </c>
      <c r="Q20" s="3870" t="n">
        <v>-0.00636</v>
      </c>
      <c r="R20" s="3873" t="n">
        <v>8.43457607246772</v>
      </c>
    </row>
    <row r="21">
      <c r="A21" s="3880" t="s">
        <v>3197</v>
      </c>
      <c r="B21" s="3870" t="s">
        <v>3197</v>
      </c>
      <c r="C21" s="3873" t="n">
        <v>0.65022587412588</v>
      </c>
      <c r="D21" s="3870" t="n">
        <v>0.64827132867133</v>
      </c>
      <c r="E21" s="3870" t="n">
        <v>0.00195454545455</v>
      </c>
      <c r="F21" s="3873" t="n">
        <v>0.00210703004766</v>
      </c>
      <c r="G21" s="3873" t="n">
        <v>-3.31899449265165</v>
      </c>
      <c r="H21" s="3873" t="n">
        <v>-3.31688746260399</v>
      </c>
      <c r="I21" s="3873" t="n">
        <v>-0.81467642608228</v>
      </c>
      <c r="J21" s="3873" t="n">
        <v>-1.26871744139541</v>
      </c>
      <c r="K21" s="3873" t="n">
        <v>-5.29999999998721</v>
      </c>
      <c r="L21" s="3870" t="n">
        <v>0.00137004545455</v>
      </c>
      <c r="M21" s="3870" t="n">
        <v>-2.1580960952034</v>
      </c>
      <c r="N21" s="3873" t="n">
        <v>-2.15672604974885</v>
      </c>
      <c r="O21" s="3870" t="n">
        <v>-0.5297236912791</v>
      </c>
      <c r="P21" s="3870" t="n">
        <v>-0.82247314144189</v>
      </c>
      <c r="Q21" s="3870" t="n">
        <v>-0.01035909090909</v>
      </c>
      <c r="R21" s="3873" t="n">
        <v>12.90403390238942</v>
      </c>
    </row>
    <row r="22" spans="1:34" ht="24" x14ac:dyDescent="0.2">
      <c r="A22" s="1716" t="s">
        <v>846</v>
      </c>
      <c r="B22" s="3871"/>
      <c r="C22" s="3873" t="n">
        <v>19.0960883949385</v>
      </c>
      <c r="D22" s="3873" t="n">
        <v>18.79675377955388</v>
      </c>
      <c r="E22" s="3873" t="n">
        <v>0.29933461538462</v>
      </c>
      <c r="F22" s="3873" t="n">
        <v>0.10756931971776</v>
      </c>
      <c r="G22" s="3873" t="n">
        <v>-0.10411770686492</v>
      </c>
      <c r="H22" s="3873" t="n">
        <v>0.00345161285284</v>
      </c>
      <c r="I22" s="3873" t="s">
        <v>2938</v>
      </c>
      <c r="J22" s="3873" t="n">
        <v>-0.254371888376</v>
      </c>
      <c r="K22" s="3873" t="n">
        <v>-5.22939032220233</v>
      </c>
      <c r="L22" s="3873" t="n">
        <v>2.0541532379138</v>
      </c>
      <c r="M22" s="3873" t="n">
        <v>-1.9882409337709</v>
      </c>
      <c r="N22" s="3873" t="n">
        <v>0.0659123041429</v>
      </c>
      <c r="O22" s="3873" t="s">
        <v>2938</v>
      </c>
      <c r="P22" s="3873" t="n">
        <v>-4.78136575424392</v>
      </c>
      <c r="Q22" s="3873" t="n">
        <v>-1.56533754079249</v>
      </c>
      <c r="R22" s="3873" t="n">
        <v>23.02956696660956</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12.18221308691324</v>
      </c>
      <c r="D23" s="3870" t="n">
        <v>12.004400849151</v>
      </c>
      <c r="E23" s="3870" t="n">
        <v>0.17781223776224</v>
      </c>
      <c r="F23" s="3873" t="s">
        <v>2938</v>
      </c>
      <c r="G23" s="3873" t="n">
        <v>-0.16320851717056</v>
      </c>
      <c r="H23" s="3873" t="n">
        <v>-0.16320851717056</v>
      </c>
      <c r="I23" s="3873" t="s">
        <v>2938</v>
      </c>
      <c r="J23" s="3873" t="n">
        <v>-0.49856398165248</v>
      </c>
      <c r="K23" s="3873" t="n">
        <v>-2.39999999999997</v>
      </c>
      <c r="L23" s="3870" t="s">
        <v>2938</v>
      </c>
      <c r="M23" s="3870" t="n">
        <v>-1.9882409337709</v>
      </c>
      <c r="N23" s="3873" t="n">
        <v>-1.9882409337709</v>
      </c>
      <c r="O23" s="3870" t="s">
        <v>2938</v>
      </c>
      <c r="P23" s="3870" t="n">
        <v>-5.9849618847051</v>
      </c>
      <c r="Q23" s="3870" t="n">
        <v>-0.42674937062937</v>
      </c>
      <c r="R23" s="3873" t="n">
        <v>30.79982469338638</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6.22043837828833</v>
      </c>
      <c r="D24" s="3870" t="n">
        <v>6.1032536463536</v>
      </c>
      <c r="E24" s="3870" t="n">
        <v>0.11718473193473</v>
      </c>
      <c r="F24" s="3873" t="n">
        <v>0.28830164425395</v>
      </c>
      <c r="G24" s="3873" t="s">
        <v>2938</v>
      </c>
      <c r="H24" s="3873" t="n">
        <v>0.28830164425395</v>
      </c>
      <c r="I24" s="3873" t="s">
        <v>2938</v>
      </c>
      <c r="J24" s="3873" t="n">
        <v>0.17723798339828</v>
      </c>
      <c r="K24" s="3873" t="n">
        <v>-9.51999999999975</v>
      </c>
      <c r="L24" s="3870" t="n">
        <v>1.7933626124409</v>
      </c>
      <c r="M24" s="3870" t="s">
        <v>2938</v>
      </c>
      <c r="N24" s="3873" t="n">
        <v>1.7933626124409</v>
      </c>
      <c r="O24" s="3870" t="s">
        <v>2938</v>
      </c>
      <c r="P24" s="3870" t="n">
        <v>1.0817283684479</v>
      </c>
      <c r="Q24" s="3870" t="n">
        <v>-1.1155986480186</v>
      </c>
      <c r="R24" s="3873" t="n">
        <v>-6.45147188719074</v>
      </c>
    </row>
    <row r="25">
      <c r="A25" s="3880" t="s">
        <v>3171</v>
      </c>
      <c r="B25" s="3870" t="s">
        <v>3171</v>
      </c>
      <c r="C25" s="3873" t="n">
        <v>0.39554497169497</v>
      </c>
      <c r="D25" s="3870" t="n">
        <v>0.39245732600732</v>
      </c>
      <c r="E25" s="3870" t="n">
        <v>0.00308764568765</v>
      </c>
      <c r="F25" s="3873" t="n">
        <v>0.42315051037449</v>
      </c>
      <c r="G25" s="3873" t="s">
        <v>2938</v>
      </c>
      <c r="H25" s="3873" t="n">
        <v>0.42315051037449</v>
      </c>
      <c r="I25" s="3873" t="s">
        <v>2938</v>
      </c>
      <c r="J25" s="3873" t="n">
        <v>0.17686286306228</v>
      </c>
      <c r="K25" s="3873" t="n">
        <v>-5.2999999999919</v>
      </c>
      <c r="L25" s="3870" t="n">
        <v>0.16737505664879</v>
      </c>
      <c r="M25" s="3870" t="s">
        <v>2938</v>
      </c>
      <c r="N25" s="3873" t="n">
        <v>0.16737505664879</v>
      </c>
      <c r="O25" s="3870" t="s">
        <v>2938</v>
      </c>
      <c r="P25" s="3870" t="n">
        <v>0.06941112630742</v>
      </c>
      <c r="Q25" s="3870" t="n">
        <v>-0.01636452214452</v>
      </c>
      <c r="R25" s="3873" t="n">
        <v>-0.80821275630953</v>
      </c>
    </row>
    <row r="26">
      <c r="A26" s="3880" t="s">
        <v>3197</v>
      </c>
      <c r="B26" s="3870" t="s">
        <v>3197</v>
      </c>
      <c r="C26" s="3873" t="n">
        <v>0.29789195804196</v>
      </c>
      <c r="D26" s="3870" t="n">
        <v>0.29664195804196</v>
      </c>
      <c r="E26" s="3870" t="n">
        <v>0.00125</v>
      </c>
      <c r="F26" s="3873" t="n">
        <v>0.31358875693768</v>
      </c>
      <c r="G26" s="3873" t="s">
        <v>2938</v>
      </c>
      <c r="H26" s="3873" t="n">
        <v>0.31358875693768</v>
      </c>
      <c r="I26" s="3873" t="s">
        <v>2938</v>
      </c>
      <c r="J26" s="3873" t="n">
        <v>0.1768348484891</v>
      </c>
      <c r="K26" s="3873" t="n">
        <v>-5.3</v>
      </c>
      <c r="L26" s="3870" t="n">
        <v>0.09341556882411</v>
      </c>
      <c r="M26" s="3870" t="s">
        <v>2938</v>
      </c>
      <c r="N26" s="3873" t="n">
        <v>0.09341556882411</v>
      </c>
      <c r="O26" s="3870" t="s">
        <v>2938</v>
      </c>
      <c r="P26" s="3870" t="n">
        <v>0.05245663570586</v>
      </c>
      <c r="Q26" s="3870" t="n">
        <v>-0.006625</v>
      </c>
      <c r="R26" s="3873" t="n">
        <v>-0.51057308327656</v>
      </c>
    </row>
    <row r="27" spans="1:34" ht="24" x14ac:dyDescent="0.2">
      <c r="A27" s="1716" t="s">
        <v>847</v>
      </c>
      <c r="B27" s="3871"/>
      <c r="C27" s="3873" t="n">
        <v>36.49109169164229</v>
      </c>
      <c r="D27" s="3873" t="n">
        <v>36.32791674991734</v>
      </c>
      <c r="E27" s="3873" t="n">
        <v>0.16317494172495</v>
      </c>
      <c r="F27" s="3873" t="n">
        <v>0.06764197131785</v>
      </c>
      <c r="G27" s="3873" t="n">
        <v>-0.22016716460114</v>
      </c>
      <c r="H27" s="3873" t="n">
        <v>-0.15252519328329</v>
      </c>
      <c r="I27" s="3873" t="s">
        <v>2938</v>
      </c>
      <c r="J27" s="3873" t="n">
        <v>-0.47468982903538</v>
      </c>
      <c r="K27" s="3873" t="n">
        <v>-4.96261882330559</v>
      </c>
      <c r="L27" s="3873" t="n">
        <v>2.46832937756292</v>
      </c>
      <c r="M27" s="3873" t="n">
        <v>-8.03414019094906</v>
      </c>
      <c r="N27" s="3873" t="n">
        <v>-5.56581081338614</v>
      </c>
      <c r="O27" s="3873" t="s">
        <v>2938</v>
      </c>
      <c r="P27" s="3873" t="n">
        <v>-17.24449259122982</v>
      </c>
      <c r="Q27" s="3873" t="n">
        <v>-0.80977503729603</v>
      </c>
      <c r="R27" s="3873" t="n">
        <v>86.60695428701071</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21.90816468531495</v>
      </c>
      <c r="D28" s="3870" t="n">
        <v>21.806277738928</v>
      </c>
      <c r="E28" s="3870" t="n">
        <v>0.10188694638695</v>
      </c>
      <c r="F28" s="3873" t="s">
        <v>2938</v>
      </c>
      <c r="G28" s="3873" t="n">
        <v>-0.32519482888615</v>
      </c>
      <c r="H28" s="3873" t="n">
        <v>-0.32519482888615</v>
      </c>
      <c r="I28" s="3873" t="s">
        <v>2938</v>
      </c>
      <c r="J28" s="3873" t="n">
        <v>-0.59087229107412</v>
      </c>
      <c r="K28" s="3873" t="n">
        <v>-2.3999999999999</v>
      </c>
      <c r="L28" s="3870" t="s">
        <v>2938</v>
      </c>
      <c r="M28" s="3870" t="n">
        <v>-7.1244218660505</v>
      </c>
      <c r="N28" s="3873" t="n">
        <v>-7.1244218660505</v>
      </c>
      <c r="O28" s="3870" t="s">
        <v>2938</v>
      </c>
      <c r="P28" s="3870" t="n">
        <v>-12.884725287399</v>
      </c>
      <c r="Q28" s="3870" t="n">
        <v>-0.24452867132867</v>
      </c>
      <c r="R28" s="3873" t="n">
        <v>74.2634780241867</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12.09693120213156</v>
      </c>
      <c r="D29" s="3870" t="n">
        <v>12.03995964036</v>
      </c>
      <c r="E29" s="3870" t="n">
        <v>0.05697156177156</v>
      </c>
      <c r="F29" s="3873" t="n">
        <v>0.16936977225103</v>
      </c>
      <c r="G29" s="3873" t="n">
        <v>-0.07252915172922</v>
      </c>
      <c r="H29" s="3873" t="n">
        <v>0.09684062052181</v>
      </c>
      <c r="I29" s="3873" t="s">
        <v>2938</v>
      </c>
      <c r="J29" s="3873" t="n">
        <v>-0.28594092744717</v>
      </c>
      <c r="K29" s="3873" t="n">
        <v>-9.52000000000015</v>
      </c>
      <c r="L29" s="3870" t="n">
        <v>2.0488544826414</v>
      </c>
      <c r="M29" s="3870" t="n">
        <v>-0.87738015861738</v>
      </c>
      <c r="N29" s="3873" t="n">
        <v>1.17147432402402</v>
      </c>
      <c r="O29" s="3870" t="s">
        <v>2938</v>
      </c>
      <c r="P29" s="3870" t="n">
        <v>-3.442717225991</v>
      </c>
      <c r="Q29" s="3870" t="n">
        <v>-0.54236926806526</v>
      </c>
      <c r="R29" s="3873" t="n">
        <v>10.31657795678489</v>
      </c>
    </row>
    <row r="30">
      <c r="A30" s="3880" t="s">
        <v>3171</v>
      </c>
      <c r="B30" s="3870" t="s">
        <v>3171</v>
      </c>
      <c r="C30" s="3873" t="n">
        <v>0.77247206127206</v>
      </c>
      <c r="D30" s="3870" t="n">
        <v>0.77229024309024</v>
      </c>
      <c r="E30" s="3870" t="n">
        <v>1.8181818182E-4</v>
      </c>
      <c r="F30" s="3873" t="n">
        <v>0.22856980131085</v>
      </c>
      <c r="G30" s="3873" t="n">
        <v>-0.04140947693304</v>
      </c>
      <c r="H30" s="3873" t="n">
        <v>0.18716032437782</v>
      </c>
      <c r="I30" s="3873" t="s">
        <v>2938</v>
      </c>
      <c r="J30" s="3873" t="n">
        <v>-0.3021210297963</v>
      </c>
      <c r="K30" s="3873" t="n">
        <v>-5.299999999967</v>
      </c>
      <c r="L30" s="3870" t="n">
        <v>0.17656378556314</v>
      </c>
      <c r="M30" s="3870" t="n">
        <v>-0.03198766400266</v>
      </c>
      <c r="N30" s="3873" t="n">
        <v>0.14457612156048</v>
      </c>
      <c r="O30" s="3870" t="s">
        <v>2938</v>
      </c>
      <c r="P30" s="3870" t="n">
        <v>-0.23332512354406</v>
      </c>
      <c r="Q30" s="3870" t="n">
        <v>-9.6363636364E-4</v>
      </c>
      <c r="R30" s="3873" t="n">
        <v>0.32894634060647</v>
      </c>
    </row>
    <row r="31">
      <c r="A31" s="3880" t="s">
        <v>3197</v>
      </c>
      <c r="B31" s="3870" t="s">
        <v>3197</v>
      </c>
      <c r="C31" s="3873" t="n">
        <v>1.71352374292372</v>
      </c>
      <c r="D31" s="3870" t="n">
        <v>1.7093891275391</v>
      </c>
      <c r="E31" s="3870" t="n">
        <v>0.00413461538462</v>
      </c>
      <c r="F31" s="3873" t="n">
        <v>0.14176115759208</v>
      </c>
      <c r="G31" s="3873" t="n">
        <v>-2.0455058179E-4</v>
      </c>
      <c r="H31" s="3873" t="n">
        <v>0.14155660701029</v>
      </c>
      <c r="I31" s="3873" t="s">
        <v>2938</v>
      </c>
      <c r="J31" s="3873" t="n">
        <v>-0.39998204228669</v>
      </c>
      <c r="K31" s="3873" t="n">
        <v>-5.29999999999371</v>
      </c>
      <c r="L31" s="3870" t="n">
        <v>0.24291110935838</v>
      </c>
      <c r="M31" s="3870" t="n">
        <v>-3.5050227852E-4</v>
      </c>
      <c r="N31" s="3873" t="n">
        <v>0.24256060707986</v>
      </c>
      <c r="O31" s="3870" t="s">
        <v>2938</v>
      </c>
      <c r="P31" s="3870" t="n">
        <v>-0.68372495429576</v>
      </c>
      <c r="Q31" s="3870" t="n">
        <v>-0.02191346153846</v>
      </c>
      <c r="R31" s="3873" t="n">
        <v>1.69795196543265</v>
      </c>
    </row>
    <row r="32" spans="1:34" ht="24" x14ac:dyDescent="0.2">
      <c r="A32" s="1716" t="s">
        <v>848</v>
      </c>
      <c r="B32" s="3871"/>
      <c r="C32" s="3873" t="n">
        <v>0.35565371295372</v>
      </c>
      <c r="D32" s="3873" t="n">
        <v>0.34711630036631</v>
      </c>
      <c r="E32" s="3873" t="n">
        <v>0.00853741258741</v>
      </c>
      <c r="F32" s="3873" t="n">
        <v>0.0441635669511</v>
      </c>
      <c r="G32" s="3873" t="n">
        <v>-0.03565716108031</v>
      </c>
      <c r="H32" s="3873" t="n">
        <v>0.0085064058708</v>
      </c>
      <c r="I32" s="3873" t="s">
        <v>2938</v>
      </c>
      <c r="J32" s="3873" t="n">
        <v>0.30134568134356</v>
      </c>
      <c r="K32" s="3873" t="n">
        <v>-2.98378342957863</v>
      </c>
      <c r="L32" s="3873" t="n">
        <v>0.01570693656344</v>
      </c>
      <c r="M32" s="3873" t="n">
        <v>-0.0126816017316</v>
      </c>
      <c r="N32" s="3873" t="n">
        <v>0.00302533483184</v>
      </c>
      <c r="O32" s="3873" t="s">
        <v>2938</v>
      </c>
      <c r="P32" s="3873" t="n">
        <v>0.10460199803934</v>
      </c>
      <c r="Q32" s="3873" t="n">
        <v>-0.02547379020979</v>
      </c>
      <c r="R32" s="3873" t="n">
        <v>-0.3012296564251</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0.27642520812521</v>
      </c>
      <c r="D33" s="3870" t="n">
        <v>0.2685877955378</v>
      </c>
      <c r="E33" s="3870" t="n">
        <v>0.00783741258741</v>
      </c>
      <c r="F33" s="3873" t="s">
        <v>2938</v>
      </c>
      <c r="G33" s="3873" t="n">
        <v>-0.04587715359829</v>
      </c>
      <c r="H33" s="3873" t="n">
        <v>-0.04587715359829</v>
      </c>
      <c r="I33" s="3873" t="s">
        <v>2938</v>
      </c>
      <c r="J33" s="3873" t="n">
        <v>-0.15606370072679</v>
      </c>
      <c r="K33" s="3873" t="n">
        <v>-2.40000000000077</v>
      </c>
      <c r="L33" s="3870" t="s">
        <v>2938</v>
      </c>
      <c r="M33" s="3870" t="n">
        <v>-0.0126816017316</v>
      </c>
      <c r="N33" s="3873" t="n">
        <v>-0.0126816017316</v>
      </c>
      <c r="O33" s="3870" t="s">
        <v>2938</v>
      </c>
      <c r="P33" s="3870" t="n">
        <v>-0.04191680534168</v>
      </c>
      <c r="Q33" s="3870" t="n">
        <v>-0.01880979020979</v>
      </c>
      <c r="R33" s="3873" t="n">
        <v>0.26916339003792</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0.05679843489844</v>
      </c>
      <c r="D34" s="3870" t="n">
        <v>0.05609843489844</v>
      </c>
      <c r="E34" s="3870" t="n">
        <v>7.0E-4</v>
      </c>
      <c r="F34" s="3873" t="n">
        <v>0.17231663810491</v>
      </c>
      <c r="G34" s="3873" t="s">
        <v>2938</v>
      </c>
      <c r="H34" s="3873" t="n">
        <v>0.17231663810491</v>
      </c>
      <c r="I34" s="3873" t="s">
        <v>2938</v>
      </c>
      <c r="J34" s="3873" t="n">
        <v>1.91420540183673</v>
      </c>
      <c r="K34" s="3873" t="n">
        <v>-9.52</v>
      </c>
      <c r="L34" s="3870" t="n">
        <v>0.00978731535132</v>
      </c>
      <c r="M34" s="3870" t="s">
        <v>2938</v>
      </c>
      <c r="N34" s="3873" t="n">
        <v>0.00978731535132</v>
      </c>
      <c r="O34" s="3870" t="s">
        <v>2938</v>
      </c>
      <c r="P34" s="3870" t="n">
        <v>0.10738392711718</v>
      </c>
      <c r="Q34" s="3870" t="n">
        <v>-0.006664</v>
      </c>
      <c r="R34" s="3873" t="n">
        <v>-0.4051932223845</v>
      </c>
    </row>
    <row r="35">
      <c r="A35" s="3880" t="s">
        <v>3171</v>
      </c>
      <c r="B35" s="3870" t="s">
        <v>3171</v>
      </c>
      <c r="C35" s="3873" t="n">
        <v>0.01693006993007</v>
      </c>
      <c r="D35" s="3870" t="n">
        <v>0.01693006993007</v>
      </c>
      <c r="E35" s="3870" t="s">
        <v>2938</v>
      </c>
      <c r="F35" s="3873" t="n">
        <v>0.20966370645731</v>
      </c>
      <c r="G35" s="3873" t="s">
        <v>2938</v>
      </c>
      <c r="H35" s="3873" t="n">
        <v>0.20966370645731</v>
      </c>
      <c r="I35" s="3873" t="s">
        <v>2938</v>
      </c>
      <c r="J35" s="3873" t="n">
        <v>2.04868822071703</v>
      </c>
      <c r="K35" s="3873" t="s">
        <v>2938</v>
      </c>
      <c r="L35" s="3870" t="n">
        <v>0.00354962121212</v>
      </c>
      <c r="M35" s="3870" t="s">
        <v>2938</v>
      </c>
      <c r="N35" s="3873" t="n">
        <v>0.00354962121212</v>
      </c>
      <c r="O35" s="3870" t="s">
        <v>2938</v>
      </c>
      <c r="P35" s="3870" t="n">
        <v>0.03468443484165</v>
      </c>
      <c r="Q35" s="3870" t="s">
        <v>2938</v>
      </c>
      <c r="R35" s="3873" t="n">
        <v>-0.14019153886382</v>
      </c>
    </row>
    <row r="36">
      <c r="A36" s="3880" t="s">
        <v>3197</v>
      </c>
      <c r="B36" s="3870" t="s">
        <v>3197</v>
      </c>
      <c r="C36" s="3873" t="n">
        <v>0.0055</v>
      </c>
      <c r="D36" s="3870" t="n">
        <v>0.0055</v>
      </c>
      <c r="E36" s="3870" t="s">
        <v>2938</v>
      </c>
      <c r="F36" s="3873" t="n">
        <v>0.43090909090909</v>
      </c>
      <c r="G36" s="3873" t="s">
        <v>2938</v>
      </c>
      <c r="H36" s="3873" t="n">
        <v>0.43090909090909</v>
      </c>
      <c r="I36" s="3873" t="s">
        <v>2938</v>
      </c>
      <c r="J36" s="3873" t="n">
        <v>0.80917116767091</v>
      </c>
      <c r="K36" s="3873" t="s">
        <v>2938</v>
      </c>
      <c r="L36" s="3870" t="n">
        <v>0.00237</v>
      </c>
      <c r="M36" s="3870" t="s">
        <v>2938</v>
      </c>
      <c r="N36" s="3873" t="n">
        <v>0.00237</v>
      </c>
      <c r="O36" s="3870" t="s">
        <v>2938</v>
      </c>
      <c r="P36" s="3870" t="n">
        <v>0.00445044142219</v>
      </c>
      <c r="Q36" s="3870" t="s">
        <v>2938</v>
      </c>
      <c r="R36" s="3873" t="n">
        <v>-0.0250082852147</v>
      </c>
    </row>
    <row r="37" spans="1:34" ht="24" x14ac:dyDescent="0.2">
      <c r="A37" s="1716" t="s">
        <v>849</v>
      </c>
      <c r="B37" s="3871"/>
      <c r="C37" s="3873" t="n">
        <v>0.29592642357642</v>
      </c>
      <c r="D37" s="3873" t="n">
        <v>0.29592642357642</v>
      </c>
      <c r="E37" s="3873" t="s">
        <v>2938</v>
      </c>
      <c r="F37" s="3873" t="n">
        <v>0.08343253640381</v>
      </c>
      <c r="G37" s="3873" t="s">
        <v>2938</v>
      </c>
      <c r="H37" s="3873" t="n">
        <v>0.08343253640381</v>
      </c>
      <c r="I37" s="3873" t="s">
        <v>2938</v>
      </c>
      <c r="J37" s="3873" t="n">
        <v>0.3972788531993</v>
      </c>
      <c r="K37" s="3873" t="s">
        <v>2938</v>
      </c>
      <c r="L37" s="3873" t="n">
        <v>0.02468989210789</v>
      </c>
      <c r="M37" s="3873" t="s">
        <v>2938</v>
      </c>
      <c r="N37" s="3873" t="n">
        <v>0.02468989210789</v>
      </c>
      <c r="O37" s="3873" t="s">
        <v>2938</v>
      </c>
      <c r="P37" s="3873" t="n">
        <v>0.11756531018981</v>
      </c>
      <c r="Q37" s="3873" t="s">
        <v>2938</v>
      </c>
      <c r="R37" s="3873" t="n">
        <v>-0.5216024084249</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0.25189447219447</v>
      </c>
      <c r="D38" s="3870" t="n">
        <v>0.25189447219447</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0.03126272061272</v>
      </c>
      <c r="D39" s="3870" t="n">
        <v>0.03126272061272</v>
      </c>
      <c r="E39" s="3870" t="s">
        <v>2938</v>
      </c>
      <c r="F39" s="3873" t="n">
        <v>0.63128531096779</v>
      </c>
      <c r="G39" s="3873" t="s">
        <v>2938</v>
      </c>
      <c r="H39" s="3873" t="n">
        <v>0.63128531096779</v>
      </c>
      <c r="I39" s="3873" t="s">
        <v>2938</v>
      </c>
      <c r="J39" s="3873" t="n">
        <v>2.66999999999992</v>
      </c>
      <c r="K39" s="3873" t="s">
        <v>2938</v>
      </c>
      <c r="L39" s="3870" t="n">
        <v>0.0197356963037</v>
      </c>
      <c r="M39" s="3870" t="s">
        <v>2938</v>
      </c>
      <c r="N39" s="3873" t="n">
        <v>0.0197356963037</v>
      </c>
      <c r="O39" s="3870" t="s">
        <v>2938</v>
      </c>
      <c r="P39" s="3870" t="n">
        <v>0.08347146403596</v>
      </c>
      <c r="Q39" s="3870" t="s">
        <v>2938</v>
      </c>
      <c r="R39" s="3873" t="n">
        <v>-0.37842625457875</v>
      </c>
    </row>
    <row r="40">
      <c r="A40" s="3880" t="s">
        <v>3171</v>
      </c>
      <c r="B40" s="3870" t="s">
        <v>3171</v>
      </c>
      <c r="C40" s="3873" t="n">
        <v>0.00430769230769</v>
      </c>
      <c r="D40" s="3870" t="n">
        <v>0.00430769230769</v>
      </c>
      <c r="E40" s="3870" t="s">
        <v>2938</v>
      </c>
      <c r="F40" s="3873" t="n">
        <v>0.27553571428515</v>
      </c>
      <c r="G40" s="3873" t="s">
        <v>2938</v>
      </c>
      <c r="H40" s="3873" t="n">
        <v>0.27553571428515</v>
      </c>
      <c r="I40" s="3873" t="s">
        <v>2938</v>
      </c>
      <c r="J40" s="3873" t="n">
        <v>2.67000000000179</v>
      </c>
      <c r="K40" s="3873" t="s">
        <v>2938</v>
      </c>
      <c r="L40" s="3870" t="n">
        <v>0.00118692307692</v>
      </c>
      <c r="M40" s="3870" t="s">
        <v>2938</v>
      </c>
      <c r="N40" s="3873" t="n">
        <v>0.00118692307692</v>
      </c>
      <c r="O40" s="3870" t="s">
        <v>2938</v>
      </c>
      <c r="P40" s="3870" t="n">
        <v>0.01150153846154</v>
      </c>
      <c r="Q40" s="3870" t="s">
        <v>2938</v>
      </c>
      <c r="R40" s="3873" t="n">
        <v>-0.04652435897435</v>
      </c>
    </row>
    <row r="41">
      <c r="A41" s="3880" t="s">
        <v>3197</v>
      </c>
      <c r="B41" s="3870" t="s">
        <v>3197</v>
      </c>
      <c r="C41" s="3873" t="n">
        <v>0.00846153846154</v>
      </c>
      <c r="D41" s="3870" t="n">
        <v>0.00846153846154</v>
      </c>
      <c r="E41" s="3870" t="s">
        <v>2938</v>
      </c>
      <c r="F41" s="3873" t="n">
        <v>0.44522314049546</v>
      </c>
      <c r="G41" s="3873" t="s">
        <v>2938</v>
      </c>
      <c r="H41" s="3873" t="n">
        <v>0.44522314049546</v>
      </c>
      <c r="I41" s="3873" t="s">
        <v>2938</v>
      </c>
      <c r="J41" s="3873" t="n">
        <v>2.66999999999979</v>
      </c>
      <c r="K41" s="3873" t="s">
        <v>2938</v>
      </c>
      <c r="L41" s="3870" t="n">
        <v>0.00376727272727</v>
      </c>
      <c r="M41" s="3870" t="s">
        <v>2938</v>
      </c>
      <c r="N41" s="3873" t="n">
        <v>0.00376727272727</v>
      </c>
      <c r="O41" s="3870" t="s">
        <v>2938</v>
      </c>
      <c r="P41" s="3870" t="n">
        <v>0.02259230769231</v>
      </c>
      <c r="Q41" s="3870" t="s">
        <v>2938</v>
      </c>
      <c r="R41" s="3873" t="n">
        <v>-0.09665179487179</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592.2339179320638</v>
      </c>
      <c r="D10" s="3873" t="n">
        <v>592.2066497502457</v>
      </c>
      <c r="E10" s="3873" t="n">
        <v>0.02726818181818</v>
      </c>
      <c r="F10" s="3873" t="s">
        <v>2938</v>
      </c>
      <c r="G10" s="3873" t="n">
        <v>-0.01902040616301</v>
      </c>
      <c r="H10" s="3873" t="n">
        <v>-0.01902040616301</v>
      </c>
      <c r="I10" s="3873" t="n">
        <v>-0.00403858772119</v>
      </c>
      <c r="J10" s="3873" t="n">
        <v>-0.02653766683584</v>
      </c>
      <c r="K10" s="3873" t="n">
        <v>-9.35345634528901</v>
      </c>
      <c r="L10" s="3873" t="s">
        <v>2938</v>
      </c>
      <c r="M10" s="3873" t="n">
        <v>-11.26452966258063</v>
      </c>
      <c r="N10" s="3873" t="n">
        <v>-11.26452966258063</v>
      </c>
      <c r="O10" s="3873" t="n">
        <v>-2.3917886290339</v>
      </c>
      <c r="P10" s="3873" t="n">
        <v>-15.7157827690415</v>
      </c>
      <c r="Q10" s="3873" t="n">
        <v>-0.25505174825175</v>
      </c>
      <c r="R10" s="3873" t="n">
        <v>108.63289363266196</v>
      </c>
      <c r="S10" s="144"/>
      <c r="T10" s="144"/>
    </row>
    <row r="11" spans="1:20" ht="13.5" x14ac:dyDescent="0.2">
      <c r="A11" s="1718" t="s">
        <v>1423</v>
      </c>
      <c r="B11" s="3871" t="s">
        <v>1185</v>
      </c>
      <c r="C11" s="3873" t="n">
        <v>584.8039343489803</v>
      </c>
      <c r="D11" s="3870" t="n">
        <v>584.79828411588</v>
      </c>
      <c r="E11" s="3870" t="n">
        <v>0.00565023310023</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7.42998358308358</v>
      </c>
      <c r="D12" s="3873" t="n">
        <v>7.40836563436563</v>
      </c>
      <c r="E12" s="3873" t="n">
        <v>0.02161794871795</v>
      </c>
      <c r="F12" s="3873" t="s">
        <v>2938</v>
      </c>
      <c r="G12" s="3873" t="n">
        <v>-1.51609078763343</v>
      </c>
      <c r="H12" s="3873" t="n">
        <v>-1.51609078763343</v>
      </c>
      <c r="I12" s="3873" t="n">
        <v>-0.32191035179128</v>
      </c>
      <c r="J12" s="3873" t="n">
        <v>-2.1213562538193</v>
      </c>
      <c r="K12" s="3873" t="n">
        <v>-11.79814752913968</v>
      </c>
      <c r="L12" s="3873" t="s">
        <v>2938</v>
      </c>
      <c r="M12" s="3873" t="n">
        <v>-11.26452966258063</v>
      </c>
      <c r="N12" s="3873" t="n">
        <v>-11.26452966258063</v>
      </c>
      <c r="O12" s="3873" t="n">
        <v>-2.3917886290339</v>
      </c>
      <c r="P12" s="3873" t="n">
        <v>-15.7157827690415</v>
      </c>
      <c r="Q12" s="3873" t="n">
        <v>-0.25505174825175</v>
      </c>
      <c r="R12" s="3873" t="n">
        <v>108.63289363266196</v>
      </c>
      <c r="S12" s="144"/>
      <c r="T12" s="144"/>
    </row>
    <row r="13" spans="1:20" x14ac:dyDescent="0.2">
      <c r="A13" s="1716" t="s">
        <v>853</v>
      </c>
      <c r="B13" s="3871"/>
      <c r="C13" s="3873" t="n">
        <v>1.281538994339</v>
      </c>
      <c r="D13" s="3873" t="n">
        <v>1.281538994339</v>
      </c>
      <c r="E13" s="3873" t="s">
        <v>2938</v>
      </c>
      <c r="F13" s="3873" t="s">
        <v>2938</v>
      </c>
      <c r="G13" s="3873" t="n">
        <v>-7.09939984119009</v>
      </c>
      <c r="H13" s="3873" t="n">
        <v>-7.09939984119009</v>
      </c>
      <c r="I13" s="3873" t="n">
        <v>-1.8663408913808</v>
      </c>
      <c r="J13" s="3873" t="n">
        <v>-3.95545518382783</v>
      </c>
      <c r="K13" s="3873" t="s">
        <v>2938</v>
      </c>
      <c r="L13" s="3873" t="s">
        <v>2938</v>
      </c>
      <c r="M13" s="3873" t="n">
        <v>-9.0981577328892</v>
      </c>
      <c r="N13" s="3873" t="n">
        <v>-9.0981577328892</v>
      </c>
      <c r="O13" s="3873" t="n">
        <v>-2.3917886290339</v>
      </c>
      <c r="P13" s="3873" t="n">
        <v>-5.0690700584357</v>
      </c>
      <c r="Q13" s="3873" t="s">
        <v>2938</v>
      </c>
      <c r="R13" s="3873" t="n">
        <v>60.71639354131566</v>
      </c>
      <c r="S13" s="144"/>
      <c r="T13" s="144"/>
    </row>
    <row r="14" spans="1:20" x14ac:dyDescent="0.2">
      <c r="A14" s="3880" t="s">
        <v>3199</v>
      </c>
      <c r="B14" s="3870" t="s">
        <v>3199</v>
      </c>
      <c r="C14" s="3873" t="n">
        <v>1.281538994339</v>
      </c>
      <c r="D14" s="3870" t="n">
        <v>1.281538994339</v>
      </c>
      <c r="E14" s="3870" t="s">
        <v>2938</v>
      </c>
      <c r="F14" s="3873" t="s">
        <v>2938</v>
      </c>
      <c r="G14" s="3873" t="n">
        <v>-7.09939984119009</v>
      </c>
      <c r="H14" s="3873" t="n">
        <v>-7.09939984119009</v>
      </c>
      <c r="I14" s="3873" t="n">
        <v>-1.8663408913808</v>
      </c>
      <c r="J14" s="3873" t="n">
        <v>-3.95545518382783</v>
      </c>
      <c r="K14" s="3873" t="s">
        <v>2938</v>
      </c>
      <c r="L14" s="3870" t="s">
        <v>2938</v>
      </c>
      <c r="M14" s="3870" t="n">
        <v>-9.0981577328892</v>
      </c>
      <c r="N14" s="3873" t="n">
        <v>-9.0981577328892</v>
      </c>
      <c r="O14" s="3870" t="n">
        <v>-2.3917886290339</v>
      </c>
      <c r="P14" s="3870" t="n">
        <v>-5.0690700584357</v>
      </c>
      <c r="Q14" s="3870" t="s">
        <v>2938</v>
      </c>
      <c r="R14" s="3873" t="n">
        <v>60.71639354131566</v>
      </c>
      <c r="S14" s="144"/>
      <c r="T14" s="144"/>
    </row>
    <row r="15" spans="1:20" x14ac:dyDescent="0.2">
      <c r="A15" s="1716" t="s">
        <v>854</v>
      </c>
      <c r="B15" s="3871"/>
      <c r="C15" s="3873" t="n">
        <v>0.41380364635365</v>
      </c>
      <c r="D15" s="3873" t="n">
        <v>0.40758394938395</v>
      </c>
      <c r="E15" s="3873" t="n">
        <v>0.0062196969697</v>
      </c>
      <c r="F15" s="3873" t="s">
        <v>2938</v>
      </c>
      <c r="G15" s="3873" t="n">
        <v>-0.13979201587925</v>
      </c>
      <c r="H15" s="3873" t="n">
        <v>-0.13979201587925</v>
      </c>
      <c r="I15" s="3873" t="s">
        <v>2938</v>
      </c>
      <c r="J15" s="3873" t="n">
        <v>-2.49297769591467</v>
      </c>
      <c r="K15" s="3873" t="n">
        <v>-11.99999999999357</v>
      </c>
      <c r="L15" s="3873" t="s">
        <v>2938</v>
      </c>
      <c r="M15" s="3873" t="n">
        <v>-0.05784644590196</v>
      </c>
      <c r="N15" s="3873" t="n">
        <v>-0.05784644590196</v>
      </c>
      <c r="O15" s="3873" t="s">
        <v>2938</v>
      </c>
      <c r="P15" s="3873" t="n">
        <v>-1.016097695027</v>
      </c>
      <c r="Q15" s="3873" t="n">
        <v>-0.07463636363636</v>
      </c>
      <c r="R15" s="3873" t="n">
        <v>4.21146185007284</v>
      </c>
      <c r="S15" s="144"/>
      <c r="T15" s="144"/>
    </row>
    <row r="16" spans="1:20" x14ac:dyDescent="0.2">
      <c r="A16" s="3880" t="s">
        <v>3200</v>
      </c>
      <c r="B16" s="3870" t="s">
        <v>3200</v>
      </c>
      <c r="C16" s="3873" t="n">
        <v>0.41380364635365</v>
      </c>
      <c r="D16" s="3870" t="n">
        <v>0.40758394938395</v>
      </c>
      <c r="E16" s="3870" t="n">
        <v>0.0062196969697</v>
      </c>
      <c r="F16" s="3873" t="s">
        <v>2938</v>
      </c>
      <c r="G16" s="3873" t="n">
        <v>-0.13979201587925</v>
      </c>
      <c r="H16" s="3873" t="n">
        <v>-0.13979201587925</v>
      </c>
      <c r="I16" s="3873" t="s">
        <v>2938</v>
      </c>
      <c r="J16" s="3873" t="n">
        <v>-2.49297769591467</v>
      </c>
      <c r="K16" s="3873" t="n">
        <v>-11.99999999999357</v>
      </c>
      <c r="L16" s="3870" t="s">
        <v>2938</v>
      </c>
      <c r="M16" s="3870" t="n">
        <v>-0.05784644590196</v>
      </c>
      <c r="N16" s="3873" t="n">
        <v>-0.05784644590196</v>
      </c>
      <c r="O16" s="3870" t="s">
        <v>2938</v>
      </c>
      <c r="P16" s="3870" t="n">
        <v>-1.016097695027</v>
      </c>
      <c r="Q16" s="3870" t="n">
        <v>-0.07463636363636</v>
      </c>
      <c r="R16" s="3873" t="n">
        <v>4.21146185007284</v>
      </c>
      <c r="S16" s="144"/>
      <c r="T16" s="144"/>
    </row>
    <row r="17" spans="1:20" x14ac:dyDescent="0.2">
      <c r="A17" s="1716" t="s">
        <v>855</v>
      </c>
      <c r="B17" s="3871"/>
      <c r="C17" s="3873" t="n">
        <v>3.61091127206128</v>
      </c>
      <c r="D17" s="3873" t="n">
        <v>3.6033958874459</v>
      </c>
      <c r="E17" s="3873" t="n">
        <v>0.00751538461538</v>
      </c>
      <c r="F17" s="3873" t="s">
        <v>2938</v>
      </c>
      <c r="G17" s="3873" t="n">
        <v>-0.57751308404335</v>
      </c>
      <c r="H17" s="3873" t="n">
        <v>-0.57751308404335</v>
      </c>
      <c r="I17" s="3873" t="s">
        <v>2938</v>
      </c>
      <c r="J17" s="3873" t="n">
        <v>-2.64201279680515</v>
      </c>
      <c r="K17" s="3873" t="n">
        <v>-12.00000000000798</v>
      </c>
      <c r="L17" s="3873" t="s">
        <v>2938</v>
      </c>
      <c r="M17" s="3873" t="n">
        <v>-2.085348504935</v>
      </c>
      <c r="N17" s="3873" t="n">
        <v>-2.085348504935</v>
      </c>
      <c r="O17" s="3873" t="s">
        <v>2938</v>
      </c>
      <c r="P17" s="3873" t="n">
        <v>-9.5202180465871</v>
      </c>
      <c r="Q17" s="3873" t="n">
        <v>-0.09018461538462</v>
      </c>
      <c r="R17" s="3873" t="n">
        <v>42.88442094532468</v>
      </c>
      <c r="S17" s="144"/>
      <c r="T17" s="144"/>
    </row>
    <row r="18" spans="1:20" x14ac:dyDescent="0.2">
      <c r="A18" s="3880" t="s">
        <v>3201</v>
      </c>
      <c r="B18" s="3870" t="s">
        <v>3201</v>
      </c>
      <c r="C18" s="3873" t="n">
        <v>3.61091127206128</v>
      </c>
      <c r="D18" s="3870" t="n">
        <v>3.6033958874459</v>
      </c>
      <c r="E18" s="3870" t="n">
        <v>0.00751538461538</v>
      </c>
      <c r="F18" s="3873" t="s">
        <v>2938</v>
      </c>
      <c r="G18" s="3873" t="n">
        <v>-0.57751308404335</v>
      </c>
      <c r="H18" s="3873" t="n">
        <v>-0.57751308404335</v>
      </c>
      <c r="I18" s="3873" t="s">
        <v>2938</v>
      </c>
      <c r="J18" s="3873" t="n">
        <v>-2.64201279680515</v>
      </c>
      <c r="K18" s="3873" t="n">
        <v>-12.00000000000798</v>
      </c>
      <c r="L18" s="3870" t="s">
        <v>2938</v>
      </c>
      <c r="M18" s="3870" t="n">
        <v>-2.085348504935</v>
      </c>
      <c r="N18" s="3873" t="n">
        <v>-2.085348504935</v>
      </c>
      <c r="O18" s="3870" t="s">
        <v>2938</v>
      </c>
      <c r="P18" s="3870" t="n">
        <v>-9.5202180465871</v>
      </c>
      <c r="Q18" s="3870" t="n">
        <v>-0.09018461538462</v>
      </c>
      <c r="R18" s="3873" t="n">
        <v>42.88442094532468</v>
      </c>
      <c r="S18" s="144"/>
      <c r="T18" s="144"/>
    </row>
    <row r="19" spans="1:20" x14ac:dyDescent="0.2">
      <c r="A19" s="1716" t="s">
        <v>856</v>
      </c>
      <c r="B19" s="3871"/>
      <c r="C19" s="3873" t="n">
        <v>2.00458225108223</v>
      </c>
      <c r="D19" s="3873" t="n">
        <v>1.997063020313</v>
      </c>
      <c r="E19" s="3873" t="n">
        <v>0.00751923076923</v>
      </c>
      <c r="F19" s="3873" t="s">
        <v>2938</v>
      </c>
      <c r="G19" s="3873" t="n">
        <v>-0.00574068935134</v>
      </c>
      <c r="H19" s="3873" t="n">
        <v>-0.00574068935134</v>
      </c>
      <c r="I19" s="3873" t="s">
        <v>2938</v>
      </c>
      <c r="J19" s="3873" t="n">
        <v>-0.03539127540515</v>
      </c>
      <c r="K19" s="3873" t="n">
        <v>-12.00000000000133</v>
      </c>
      <c r="L19" s="3873" t="s">
        <v>2938</v>
      </c>
      <c r="M19" s="3873" t="n">
        <v>-0.01150768398268</v>
      </c>
      <c r="N19" s="3873" t="n">
        <v>-0.01150768398268</v>
      </c>
      <c r="O19" s="3873" t="s">
        <v>2938</v>
      </c>
      <c r="P19" s="3873" t="n">
        <v>-0.07067860735334</v>
      </c>
      <c r="Q19" s="3873" t="n">
        <v>-0.09023076923077</v>
      </c>
      <c r="R19" s="3873" t="n">
        <v>0.6321958887449</v>
      </c>
      <c r="S19" s="144"/>
      <c r="T19" s="144"/>
    </row>
    <row r="20" spans="1:20" x14ac:dyDescent="0.2">
      <c r="A20" s="3880" t="s">
        <v>3202</v>
      </c>
      <c r="B20" s="3870" t="s">
        <v>3202</v>
      </c>
      <c r="C20" s="3873" t="n">
        <v>2.00458225108223</v>
      </c>
      <c r="D20" s="3870" t="n">
        <v>1.997063020313</v>
      </c>
      <c r="E20" s="3870" t="n">
        <v>0.00751923076923</v>
      </c>
      <c r="F20" s="3873" t="s">
        <v>2938</v>
      </c>
      <c r="G20" s="3873" t="n">
        <v>-0.00574068935134</v>
      </c>
      <c r="H20" s="3873" t="n">
        <v>-0.00574068935134</v>
      </c>
      <c r="I20" s="3873" t="s">
        <v>2938</v>
      </c>
      <c r="J20" s="3873" t="n">
        <v>-0.03539127540515</v>
      </c>
      <c r="K20" s="3873" t="n">
        <v>-12.00000000000133</v>
      </c>
      <c r="L20" s="3870" t="s">
        <v>2938</v>
      </c>
      <c r="M20" s="3870" t="n">
        <v>-0.01150768398268</v>
      </c>
      <c r="N20" s="3873" t="n">
        <v>-0.01150768398268</v>
      </c>
      <c r="O20" s="3870" t="s">
        <v>2938</v>
      </c>
      <c r="P20" s="3870" t="n">
        <v>-0.07067860735334</v>
      </c>
      <c r="Q20" s="3870" t="n">
        <v>-0.09023076923077</v>
      </c>
      <c r="R20" s="3873" t="n">
        <v>0.6321958887449</v>
      </c>
      <c r="S20" s="144"/>
      <c r="T20" s="144"/>
    </row>
    <row r="21" spans="1:20" x14ac:dyDescent="0.2">
      <c r="A21" s="1716" t="s">
        <v>857</v>
      </c>
      <c r="B21" s="3871"/>
      <c r="C21" s="3873" t="n">
        <v>0.11914741924742</v>
      </c>
      <c r="D21" s="3873" t="n">
        <v>0.11878378288378</v>
      </c>
      <c r="E21" s="3873" t="n">
        <v>3.6363636364E-4</v>
      </c>
      <c r="F21" s="3873" t="s">
        <v>2938</v>
      </c>
      <c r="G21" s="3873" t="n">
        <v>-0.09793997172157</v>
      </c>
      <c r="H21" s="3873" t="n">
        <v>-0.09793997172157</v>
      </c>
      <c r="I21" s="3873" t="s">
        <v>2938</v>
      </c>
      <c r="J21" s="3873" t="n">
        <v>-0.33437528822618</v>
      </c>
      <c r="K21" s="3873" t="s">
        <v>2938</v>
      </c>
      <c r="L21" s="3873" t="s">
        <v>2938</v>
      </c>
      <c r="M21" s="3873" t="n">
        <v>-0.01166929487179</v>
      </c>
      <c r="N21" s="3873" t="n">
        <v>-0.01166929487179</v>
      </c>
      <c r="O21" s="3873" t="s">
        <v>2938</v>
      </c>
      <c r="P21" s="3873" t="n">
        <v>-0.03971836163836</v>
      </c>
      <c r="Q21" s="3873" t="s">
        <v>2938</v>
      </c>
      <c r="R21" s="3873" t="n">
        <v>0.18842140720388</v>
      </c>
      <c r="S21" s="144"/>
      <c r="T21" s="144"/>
    </row>
    <row r="22" spans="1:20" x14ac:dyDescent="0.2">
      <c r="A22" s="3880" t="s">
        <v>3203</v>
      </c>
      <c r="B22" s="3870" t="s">
        <v>3203</v>
      </c>
      <c r="C22" s="3873" t="n">
        <v>0.11914741924742</v>
      </c>
      <c r="D22" s="3870" t="n">
        <v>0.11878378288378</v>
      </c>
      <c r="E22" s="3870" t="n">
        <v>3.6363636364E-4</v>
      </c>
      <c r="F22" s="3873" t="s">
        <v>2938</v>
      </c>
      <c r="G22" s="3873" t="n">
        <v>-0.09793997172157</v>
      </c>
      <c r="H22" s="3873" t="n">
        <v>-0.09793997172157</v>
      </c>
      <c r="I22" s="3873" t="s">
        <v>2938</v>
      </c>
      <c r="J22" s="3873" t="n">
        <v>-0.33437528822618</v>
      </c>
      <c r="K22" s="3873" t="s">
        <v>2938</v>
      </c>
      <c r="L22" s="3870" t="s">
        <v>2938</v>
      </c>
      <c r="M22" s="3870" t="n">
        <v>-0.01166929487179</v>
      </c>
      <c r="N22" s="3873" t="n">
        <v>-0.01166929487179</v>
      </c>
      <c r="O22" s="3870" t="s">
        <v>2938</v>
      </c>
      <c r="P22" s="3870" t="n">
        <v>-0.03971836163836</v>
      </c>
      <c r="Q22" s="3870" t="s">
        <v>2938</v>
      </c>
      <c r="R22" s="3873" t="n">
        <v>0.18842140720388</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0.009953528</v>
      </c>
      <c r="I8" s="3873" t="n">
        <v>0.43</v>
      </c>
      <c r="J8" s="491"/>
    </row>
    <row r="9" spans="1:10" ht="12" customHeight="1" x14ac:dyDescent="0.2">
      <c r="A9" s="1837" t="s">
        <v>866</v>
      </c>
      <c r="B9" s="3871" t="s">
        <v>1185</v>
      </c>
      <c r="C9" s="3871" t="s">
        <v>1185</v>
      </c>
      <c r="D9" s="3871" t="s">
        <v>1185</v>
      </c>
      <c r="E9" s="3871" t="s">
        <v>1185</v>
      </c>
      <c r="F9" s="3871" t="s">
        <v>1185</v>
      </c>
      <c r="G9" s="3873" t="s">
        <v>2956</v>
      </c>
      <c r="H9" s="3873" t="n">
        <v>5.05029E-4</v>
      </c>
      <c r="I9" s="3873" t="s">
        <v>2954</v>
      </c>
      <c r="J9" s="491"/>
    </row>
    <row r="10" spans="1:10" ht="12" customHeight="1" x14ac:dyDescent="0.2">
      <c r="A10" s="1843" t="s">
        <v>1428</v>
      </c>
      <c r="B10" s="3871"/>
      <c r="C10" s="3873" t="n">
        <v>0.114779232</v>
      </c>
      <c r="D10" s="3873" t="s">
        <v>2956</v>
      </c>
      <c r="E10" s="3873" t="n">
        <v>2.80000210237589</v>
      </c>
      <c r="F10" s="3873" t="s">
        <v>2954</v>
      </c>
      <c r="G10" s="3873" t="s">
        <v>2956</v>
      </c>
      <c r="H10" s="3873" t="n">
        <v>5.05029E-4</v>
      </c>
      <c r="I10" s="3873" t="s">
        <v>2954</v>
      </c>
      <c r="J10" s="491"/>
    </row>
    <row r="11" spans="1:10" ht="12" customHeight="1" x14ac:dyDescent="0.2">
      <c r="A11" s="1844" t="s">
        <v>2827</v>
      </c>
      <c r="B11" s="3871"/>
      <c r="C11" s="3873" t="n">
        <v>0.114779232</v>
      </c>
      <c r="D11" s="3873" t="s">
        <v>2956</v>
      </c>
      <c r="E11" s="3873" t="n">
        <v>2.80000210237589</v>
      </c>
      <c r="F11" s="3873" t="s">
        <v>2954</v>
      </c>
      <c r="G11" s="3873" t="s">
        <v>2956</v>
      </c>
      <c r="H11" s="3873" t="n">
        <v>5.05029E-4</v>
      </c>
      <c r="I11" s="3873" t="s">
        <v>2954</v>
      </c>
      <c r="J11" s="491"/>
    </row>
    <row r="12" spans="1:10" ht="12" customHeight="1" x14ac:dyDescent="0.2">
      <c r="A12" s="3895" t="s">
        <v>3205</v>
      </c>
      <c r="B12" s="3870" t="s">
        <v>3205</v>
      </c>
      <c r="C12" s="3870" t="n">
        <v>0.114779232</v>
      </c>
      <c r="D12" s="3873" t="s">
        <v>2956</v>
      </c>
      <c r="E12" s="3873" t="n">
        <v>2.80000210237589</v>
      </c>
      <c r="F12" s="3873" t="s">
        <v>2954</v>
      </c>
      <c r="G12" s="3870" t="s">
        <v>2956</v>
      </c>
      <c r="H12" s="3870" t="n">
        <v>5.05029E-4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11.34697016</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11.34697016</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11.34697016</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6.473827656</v>
      </c>
      <c r="D28" s="3873" t="s">
        <v>2956</v>
      </c>
      <c r="E28" s="3871" t="s">
        <v>1185</v>
      </c>
      <c r="F28" s="3873" t="s">
        <v>2954</v>
      </c>
      <c r="G28" s="3873" t="s">
        <v>2956</v>
      </c>
      <c r="H28" s="3871" t="s">
        <v>1185</v>
      </c>
      <c r="I28" s="3873" t="s">
        <v>2954</v>
      </c>
      <c r="J28" s="491"/>
    </row>
    <row r="29" spans="1:10" ht="12" customHeight="1" x14ac:dyDescent="0.2">
      <c r="A29" s="1844" t="s">
        <v>2827</v>
      </c>
      <c r="B29" s="3871"/>
      <c r="C29" s="3873" t="n">
        <v>6.473827656</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6.473827656</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0.009448499</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0.009448499</v>
      </c>
      <c r="I54" s="3873" t="s">
        <v>2954</v>
      </c>
      <c r="J54" s="491"/>
    </row>
    <row r="55" spans="1:10" ht="12" customHeight="1" x14ac:dyDescent="0.2">
      <c r="A55" s="3893" t="s">
        <v>3209</v>
      </c>
      <c r="B55" s="3871"/>
      <c r="C55" s="3873" t="n">
        <v>3.757925724</v>
      </c>
      <c r="D55" s="3873" t="s">
        <v>2956</v>
      </c>
      <c r="E55" s="3873" t="n">
        <v>1.60000000623168</v>
      </c>
      <c r="F55" s="3873" t="s">
        <v>2954</v>
      </c>
      <c r="G55" s="3873" t="s">
        <v>2956</v>
      </c>
      <c r="H55" s="3873" t="n">
        <v>0.009448499</v>
      </c>
      <c r="I55" s="3873" t="s">
        <v>2954</v>
      </c>
      <c r="J55" s="491"/>
    </row>
    <row r="56">
      <c r="A56" s="3898" t="s">
        <v>3210</v>
      </c>
      <c r="B56" s="3871"/>
      <c r="C56" s="3873" t="n">
        <v>3.757925724</v>
      </c>
      <c r="D56" s="3873" t="s">
        <v>2956</v>
      </c>
      <c r="E56" s="3873" t="n">
        <v>1.60000000623168</v>
      </c>
      <c r="F56" s="3873" t="s">
        <v>2954</v>
      </c>
      <c r="G56" s="3873" t="s">
        <v>2956</v>
      </c>
      <c r="H56" s="3873" t="n">
        <v>0.009448499</v>
      </c>
      <c r="I56" s="3873" t="s">
        <v>2954</v>
      </c>
    </row>
    <row r="57">
      <c r="A57" s="3903" t="s">
        <v>3211</v>
      </c>
      <c r="B57" s="3871"/>
      <c r="C57" s="3873" t="n">
        <v>3.757925724</v>
      </c>
      <c r="D57" s="3873" t="s">
        <v>2956</v>
      </c>
      <c r="E57" s="3873" t="n">
        <v>1.60000000623168</v>
      </c>
      <c r="F57" s="3873" t="s">
        <v>2954</v>
      </c>
      <c r="G57" s="3873" t="s">
        <v>2956</v>
      </c>
      <c r="H57" s="3873" t="n">
        <v>0.009448499</v>
      </c>
      <c r="I57" s="3873" t="s">
        <v>2954</v>
      </c>
    </row>
    <row r="58">
      <c r="A58" s="3869" t="s">
        <v>3209</v>
      </c>
      <c r="B58" s="3870" t="s">
        <v>3209</v>
      </c>
      <c r="C58" s="3870" t="n">
        <v>3.757925724</v>
      </c>
      <c r="D58" s="3873" t="s">
        <v>2956</v>
      </c>
      <c r="E58" s="3873" t="n">
        <v>1.60000000623168</v>
      </c>
      <c r="F58" s="3873" t="s">
        <v>2954</v>
      </c>
      <c r="G58" s="3870" t="s">
        <v>2956</v>
      </c>
      <c r="H58" s="3870" t="n">
        <v>0.009448499</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1784.983618129</v>
      </c>
      <c r="C9" s="3873" t="n">
        <v>0.04464720262042</v>
      </c>
      <c r="D9" s="3873" t="n">
        <v>0.125234254</v>
      </c>
      <c r="E9" s="144"/>
      <c r="F9" s="144"/>
      <c r="G9" s="144"/>
    </row>
    <row r="10" spans="1:7" x14ac:dyDescent="0.2">
      <c r="A10" s="1837" t="s">
        <v>733</v>
      </c>
      <c r="B10" s="3873" t="n">
        <v>1225.956611774</v>
      </c>
      <c r="C10" s="3873" t="n">
        <v>0.00590587429182</v>
      </c>
      <c r="D10" s="3873" t="n">
        <v>0.011377686</v>
      </c>
      <c r="E10" s="144"/>
      <c r="F10" s="144"/>
      <c r="G10" s="144"/>
    </row>
    <row r="11" spans="1:7" x14ac:dyDescent="0.2">
      <c r="A11" s="1852" t="s">
        <v>734</v>
      </c>
      <c r="B11" s="3870" t="n">
        <v>1159.45</v>
      </c>
      <c r="C11" s="3873" t="s">
        <v>2938</v>
      </c>
      <c r="D11" s="3870" t="s">
        <v>2938</v>
      </c>
      <c r="E11" s="144"/>
      <c r="F11" s="144"/>
      <c r="G11" s="144"/>
    </row>
    <row r="12" spans="1:7" ht="13.5" x14ac:dyDescent="0.2">
      <c r="A12" s="1852" t="s">
        <v>1441</v>
      </c>
      <c r="B12" s="3873" t="n">
        <v>66.506611774</v>
      </c>
      <c r="C12" s="3873" t="n">
        <v>0.10886655391448</v>
      </c>
      <c r="D12" s="3873" t="n">
        <v>0.011377686</v>
      </c>
      <c r="E12" s="144"/>
      <c r="F12" s="144"/>
      <c r="G12" s="144"/>
    </row>
    <row r="13" spans="1:7" x14ac:dyDescent="0.2">
      <c r="A13" s="3893" t="s">
        <v>3213</v>
      </c>
      <c r="B13" s="3870" t="n">
        <v>0.27312972</v>
      </c>
      <c r="C13" s="3873" t="s">
        <v>2938</v>
      </c>
      <c r="D13" s="3870" t="s">
        <v>2938</v>
      </c>
      <c r="E13" s="144"/>
      <c r="F13" s="144"/>
      <c r="G13" s="144"/>
    </row>
    <row r="14">
      <c r="A14" s="3893" t="s">
        <v>3214</v>
      </c>
      <c r="B14" s="3870" t="n">
        <v>62.48530255</v>
      </c>
      <c r="C14" s="3873" t="n">
        <v>0.11476104966208</v>
      </c>
      <c r="D14" s="3870" t="n">
        <v>0.011268524</v>
      </c>
    </row>
    <row r="15">
      <c r="A15" s="3893" t="s">
        <v>3215</v>
      </c>
      <c r="B15" s="3870" t="n">
        <v>0.693081002</v>
      </c>
      <c r="C15" s="3873" t="n">
        <v>0.10022887234287</v>
      </c>
      <c r="D15" s="3870" t="n">
        <v>1.09162E-4</v>
      </c>
    </row>
    <row r="16">
      <c r="A16" s="3893" t="s">
        <v>3216</v>
      </c>
      <c r="B16" s="3870" t="n">
        <v>1.841049251</v>
      </c>
      <c r="C16" s="3873" t="s">
        <v>2938</v>
      </c>
      <c r="D16" s="3870" t="s">
        <v>2938</v>
      </c>
    </row>
    <row r="17">
      <c r="A17" s="3893" t="s">
        <v>3217</v>
      </c>
      <c r="B17" s="3870" t="n">
        <v>1.214049251</v>
      </c>
      <c r="C17" s="3873" t="s">
        <v>2938</v>
      </c>
      <c r="D17" s="3870" t="s">
        <v>2938</v>
      </c>
    </row>
    <row r="18" spans="1:7" ht="14.25" x14ac:dyDescent="0.2">
      <c r="A18" s="1837" t="s">
        <v>892</v>
      </c>
      <c r="B18" s="3873" t="n">
        <v>22.629831399</v>
      </c>
      <c r="C18" s="3873" t="n">
        <v>0.42452609701832</v>
      </c>
      <c r="D18" s="3873" t="n">
        <v>0.015096642</v>
      </c>
      <c r="E18" s="144"/>
      <c r="F18" s="144"/>
      <c r="G18" s="144"/>
    </row>
    <row r="19" spans="1:7" ht="13.5" x14ac:dyDescent="0.2">
      <c r="A19" s="1852" t="s">
        <v>893</v>
      </c>
      <c r="B19" s="3873" t="n">
        <v>22.629831399</v>
      </c>
      <c r="C19" s="3873" t="n">
        <v>0.42452609701832</v>
      </c>
      <c r="D19" s="3873" t="n">
        <v>0.015096642</v>
      </c>
      <c r="E19" s="144"/>
      <c r="F19" s="144"/>
      <c r="G19" s="144"/>
    </row>
    <row r="20" spans="1:7" x14ac:dyDescent="0.2">
      <c r="A20" s="3893" t="s">
        <v>3218</v>
      </c>
      <c r="B20" s="3870" t="n">
        <v>0.240923427</v>
      </c>
      <c r="C20" s="3873" t="n">
        <v>0.6935874050366</v>
      </c>
      <c r="D20" s="3870" t="n">
        <v>2.62588E-4</v>
      </c>
      <c r="E20" s="144"/>
      <c r="F20" s="144"/>
      <c r="G20" s="144"/>
    </row>
    <row r="21">
      <c r="A21" s="3893" t="s">
        <v>3219</v>
      </c>
      <c r="B21" s="3870" t="n">
        <v>19.95831961</v>
      </c>
      <c r="C21" s="3873" t="n">
        <v>0.46799580784401</v>
      </c>
      <c r="D21" s="3870" t="n">
        <v>0.014677787</v>
      </c>
    </row>
    <row r="22">
      <c r="A22" s="3893" t="s">
        <v>3220</v>
      </c>
      <c r="B22" s="3870" t="n">
        <v>0.049508741</v>
      </c>
      <c r="C22" s="3873" t="n">
        <v>0.37918005777459</v>
      </c>
      <c r="D22" s="3870" t="n">
        <v>2.95E-5</v>
      </c>
    </row>
    <row r="23">
      <c r="A23" s="3893" t="s">
        <v>3221</v>
      </c>
      <c r="B23" s="3870" t="n">
        <v>2.057522278</v>
      </c>
      <c r="C23" s="3873" t="n">
        <v>0.03920730771835</v>
      </c>
      <c r="D23" s="3870" t="n">
        <v>1.26767E-4</v>
      </c>
    </row>
    <row r="24">
      <c r="A24" s="3893" t="s">
        <v>3222</v>
      </c>
      <c r="B24" s="3870" t="n">
        <v>0.323557343</v>
      </c>
      <c r="C24" s="3873" t="s">
        <v>2938</v>
      </c>
      <c r="D24" s="3870" t="s">
        <v>2938</v>
      </c>
    </row>
    <row r="25" spans="1:7" x14ac:dyDescent="0.2">
      <c r="A25" s="1837" t="s">
        <v>894</v>
      </c>
      <c r="B25" s="3873" t="n">
        <v>57.128714608</v>
      </c>
      <c r="C25" s="3873" t="n">
        <v>0.20930495429571</v>
      </c>
      <c r="D25" s="3873" t="n">
        <v>0.018790079</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57.128714608</v>
      </c>
      <c r="C27" s="3873" t="n">
        <v>0.20930495429571</v>
      </c>
      <c r="D27" s="3873" t="n">
        <v>0.018790079</v>
      </c>
      <c r="E27" s="144"/>
      <c r="F27" s="144"/>
      <c r="G27" s="144"/>
    </row>
    <row r="28" spans="1:7" x14ac:dyDescent="0.2">
      <c r="A28" s="3893" t="s">
        <v>3223</v>
      </c>
      <c r="B28" s="3870" t="n">
        <v>17.06689955</v>
      </c>
      <c r="C28" s="3873" t="n">
        <v>0.69116723770615</v>
      </c>
      <c r="D28" s="3870" t="n">
        <v>0.0185367</v>
      </c>
      <c r="E28" s="144"/>
      <c r="F28" s="144"/>
      <c r="G28" s="144"/>
    </row>
    <row r="29">
      <c r="A29" s="3893" t="s">
        <v>3224</v>
      </c>
      <c r="B29" s="3870" t="n">
        <v>23.64844902</v>
      </c>
      <c r="C29" s="3873" t="n">
        <v>0.00362412004734</v>
      </c>
      <c r="D29" s="3870" t="n">
        <v>1.34679E-4</v>
      </c>
    </row>
    <row r="30">
      <c r="A30" s="3893" t="s">
        <v>3225</v>
      </c>
      <c r="B30" s="3870" t="n">
        <v>0.504006094</v>
      </c>
      <c r="C30" s="3873" t="n">
        <v>0.11123602875253</v>
      </c>
      <c r="D30" s="3870" t="n">
        <v>8.81E-5</v>
      </c>
    </row>
    <row r="31">
      <c r="A31" s="3893" t="s">
        <v>3226</v>
      </c>
      <c r="B31" s="3870" t="n">
        <v>5.028969214</v>
      </c>
      <c r="C31" s="3873" t="n">
        <v>0.00387211105181</v>
      </c>
      <c r="D31" s="3870" t="n">
        <v>3.06E-5</v>
      </c>
    </row>
    <row r="32">
      <c r="A32" s="3893" t="s">
        <v>3227</v>
      </c>
      <c r="B32" s="3870" t="n">
        <v>10.88039073</v>
      </c>
      <c r="C32" s="3873" t="s">
        <v>2938</v>
      </c>
      <c r="D32" s="3870" t="s">
        <v>2938</v>
      </c>
    </row>
    <row r="33" spans="1:7" x14ac:dyDescent="0.2">
      <c r="A33" s="1837" t="s">
        <v>896</v>
      </c>
      <c r="B33" s="3873" t="n">
        <v>182.834602322</v>
      </c>
      <c r="C33" s="3873" t="n">
        <v>0.01790015602915</v>
      </c>
      <c r="D33" s="3873" t="n">
        <v>0.005142921</v>
      </c>
      <c r="E33" s="144"/>
      <c r="F33" s="144"/>
      <c r="G33" s="144"/>
    </row>
    <row r="34" spans="1:7" x14ac:dyDescent="0.2">
      <c r="A34" s="1852" t="s">
        <v>835</v>
      </c>
      <c r="B34" s="3870" t="n">
        <v>179.0792904</v>
      </c>
      <c r="C34" s="3873" t="n">
        <v>0.00301722417165</v>
      </c>
      <c r="D34" s="3870" t="n">
        <v>8.49078E-4</v>
      </c>
      <c r="E34" s="144"/>
      <c r="F34" s="144"/>
      <c r="G34" s="144"/>
    </row>
    <row r="35" spans="1:7" ht="13.5" x14ac:dyDescent="0.2">
      <c r="A35" s="1852" t="s">
        <v>1443</v>
      </c>
      <c r="B35" s="3873" t="n">
        <v>3.755311922</v>
      </c>
      <c r="C35" s="3873" t="n">
        <v>0.72762146053618</v>
      </c>
      <c r="D35" s="3873" t="n">
        <v>0.004293843</v>
      </c>
      <c r="E35" s="144"/>
      <c r="F35" s="144"/>
      <c r="G35" s="144"/>
    </row>
    <row r="36" spans="1:7" x14ac:dyDescent="0.2">
      <c r="A36" s="3893" t="s">
        <v>3228</v>
      </c>
      <c r="B36" s="3870" t="n">
        <v>0.461528222</v>
      </c>
      <c r="C36" s="3873" t="n">
        <v>1.63632109075308</v>
      </c>
      <c r="D36" s="3870" t="n">
        <v>0.001186756</v>
      </c>
      <c r="E36" s="144"/>
      <c r="F36" s="144"/>
      <c r="G36" s="144"/>
    </row>
    <row r="37">
      <c r="A37" s="3893" t="s">
        <v>3229</v>
      </c>
      <c r="B37" s="3870" t="n">
        <v>0.158322544</v>
      </c>
      <c r="C37" s="3873" t="n">
        <v>1.43590301442996</v>
      </c>
      <c r="D37" s="3870" t="n">
        <v>3.57242E-4</v>
      </c>
    </row>
    <row r="38">
      <c r="A38" s="3893" t="s">
        <v>3230</v>
      </c>
      <c r="B38" s="3870" t="n">
        <v>0.864498385</v>
      </c>
      <c r="C38" s="3873" t="n">
        <v>1.92881920873583</v>
      </c>
      <c r="D38" s="3870" t="n">
        <v>0.002620296</v>
      </c>
    </row>
    <row r="39">
      <c r="A39" s="3893" t="s">
        <v>3231</v>
      </c>
      <c r="B39" s="3870" t="n">
        <v>0.312913187</v>
      </c>
      <c r="C39" s="3873" t="n">
        <v>0.26346052564181</v>
      </c>
      <c r="D39" s="3870" t="n">
        <v>1.29549E-4</v>
      </c>
    </row>
    <row r="40">
      <c r="A40" s="3893" t="s">
        <v>3232</v>
      </c>
      <c r="B40" s="3870" t="n">
        <v>1.958049584</v>
      </c>
      <c r="C40" s="3873" t="s">
        <v>2938</v>
      </c>
      <c r="D40" s="3870" t="s">
        <v>2938</v>
      </c>
    </row>
    <row r="41" spans="1:7" x14ac:dyDescent="0.2">
      <c r="A41" s="1867" t="s">
        <v>897</v>
      </c>
      <c r="B41" s="3873" t="n">
        <v>289.025492392</v>
      </c>
      <c r="C41" s="3873" t="n">
        <v>0.11546995952809</v>
      </c>
      <c r="D41" s="3873" t="n">
        <v>0.052444483</v>
      </c>
      <c r="E41" s="144"/>
      <c r="F41" s="144"/>
      <c r="G41" s="144"/>
    </row>
    <row r="42" spans="1:7" x14ac:dyDescent="0.2">
      <c r="A42" s="1852" t="s">
        <v>843</v>
      </c>
      <c r="B42" s="3870" t="n">
        <v>228.2937342</v>
      </c>
      <c r="C42" s="3873" t="n">
        <v>0.0277309852765</v>
      </c>
      <c r="D42" s="3870" t="n">
        <v>0.009948416</v>
      </c>
      <c r="E42" s="144"/>
      <c r="F42" s="144"/>
      <c r="G42" s="144"/>
    </row>
    <row r="43" spans="1:7" ht="13.5" x14ac:dyDescent="0.2">
      <c r="A43" s="1852" t="s">
        <v>1444</v>
      </c>
      <c r="B43" s="3873" t="n">
        <v>60.731758192</v>
      </c>
      <c r="C43" s="3873" t="n">
        <v>0.44528517751418</v>
      </c>
      <c r="D43" s="3873" t="n">
        <v>0.042496067</v>
      </c>
      <c r="E43" s="144"/>
      <c r="F43" s="144"/>
      <c r="G43" s="144"/>
    </row>
    <row r="44" spans="1:7" x14ac:dyDescent="0.2">
      <c r="A44" s="3893" t="s">
        <v>3233</v>
      </c>
      <c r="B44" s="3870" t="n">
        <v>4.964044938</v>
      </c>
      <c r="C44" s="3873" t="n">
        <v>0.62920218251476</v>
      </c>
      <c r="D44" s="3870" t="n">
        <v>0.004908181</v>
      </c>
      <c r="E44" s="144"/>
      <c r="F44" s="144"/>
      <c r="G44" s="144"/>
    </row>
    <row r="45">
      <c r="A45" s="3893" t="s">
        <v>3234</v>
      </c>
      <c r="B45" s="3870" t="n">
        <v>18.79675378</v>
      </c>
      <c r="C45" s="3873" t="n">
        <v>0.3249020683729</v>
      </c>
      <c r="D45" s="3870" t="n">
        <v>0.009596878</v>
      </c>
    </row>
    <row r="46">
      <c r="A46" s="3893" t="s">
        <v>3235</v>
      </c>
      <c r="B46" s="3870" t="n">
        <v>36.32791675</v>
      </c>
      <c r="C46" s="3873" t="n">
        <v>0.48876174546948</v>
      </c>
      <c r="D46" s="3870" t="n">
        <v>0.027901808</v>
      </c>
    </row>
    <row r="47">
      <c r="A47" s="3893" t="s">
        <v>3236</v>
      </c>
      <c r="B47" s="3870" t="n">
        <v>0.3471163</v>
      </c>
      <c r="C47" s="3873" t="n">
        <v>0.16352915827818</v>
      </c>
      <c r="D47" s="3870" t="n">
        <v>8.92E-5</v>
      </c>
    </row>
    <row r="48">
      <c r="A48" s="3893" t="s">
        <v>3237</v>
      </c>
      <c r="B48" s="3870" t="n">
        <v>0.295926424</v>
      </c>
      <c r="C48" s="3873" t="s">
        <v>2938</v>
      </c>
      <c r="D48" s="3870" t="s">
        <v>2938</v>
      </c>
    </row>
    <row r="49" spans="1:7" x14ac:dyDescent="0.2">
      <c r="A49" s="1867" t="s">
        <v>898</v>
      </c>
      <c r="B49" s="3870" t="n">
        <v>7.408365634</v>
      </c>
      <c r="C49" s="3873" t="n">
        <v>1.92260662092774</v>
      </c>
      <c r="D49" s="3870" t="n">
        <v>0.022382443</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1598229.26</v>
      </c>
      <c r="D9" s="3873" t="n">
        <v>0.0074999998322</v>
      </c>
      <c r="E9" s="3870" t="n">
        <v>0.018836273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0.251048224</v>
      </c>
      <c r="K8" s="3873" t="n">
        <v>0.0096723</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0.248768774</v>
      </c>
      <c r="K9" s="3873" t="n">
        <v>0.009464176</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0.248768774</v>
      </c>
      <c r="K10" s="3873" t="n">
        <v>0.009464176</v>
      </c>
      <c r="L10" s="144"/>
      <c r="M10" s="144"/>
      <c r="N10" s="144"/>
      <c r="O10" s="144"/>
    </row>
    <row r="11" spans="1:15" x14ac:dyDescent="0.2">
      <c r="A11" s="1887" t="s">
        <v>909</v>
      </c>
      <c r="B11" s="3871"/>
      <c r="C11" s="3871" t="s">
        <v>1185</v>
      </c>
      <c r="D11" s="3873" t="s">
        <v>3242</v>
      </c>
      <c r="E11" s="3873" t="n">
        <v>2.1907E7</v>
      </c>
      <c r="F11" s="3873" t="s">
        <v>2956</v>
      </c>
      <c r="G11" s="3873" t="n">
        <v>6.8E-6</v>
      </c>
      <c r="H11" s="3873" t="n">
        <v>1.8E-7</v>
      </c>
      <c r="I11" s="3873" t="s">
        <v>2956</v>
      </c>
      <c r="J11" s="3873" t="n">
        <v>0.1489676</v>
      </c>
      <c r="K11" s="3873" t="n">
        <v>0.00394326</v>
      </c>
      <c r="L11" s="461"/>
      <c r="M11" s="144"/>
      <c r="N11" s="144"/>
      <c r="O11" s="144"/>
    </row>
    <row r="12" spans="1:15" x14ac:dyDescent="0.2">
      <c r="A12" s="3893" t="s">
        <v>3243</v>
      </c>
      <c r="B12" s="3870" t="s">
        <v>3243</v>
      </c>
      <c r="C12" s="3870" t="s">
        <v>3243</v>
      </c>
      <c r="D12" s="3870" t="s">
        <v>3242</v>
      </c>
      <c r="E12" s="3870" t="n">
        <v>2.1907E7</v>
      </c>
      <c r="F12" s="3873" t="s">
        <v>2956</v>
      </c>
      <c r="G12" s="3873" t="n">
        <v>6.8E-6</v>
      </c>
      <c r="H12" s="3873" t="n">
        <v>1.8E-7</v>
      </c>
      <c r="I12" s="3870" t="s">
        <v>2956</v>
      </c>
      <c r="J12" s="3870" t="n">
        <v>0.1489676</v>
      </c>
      <c r="K12" s="3870" t="n">
        <v>0.00394326</v>
      </c>
      <c r="L12" s="461"/>
      <c r="M12" s="144"/>
      <c r="N12" s="144"/>
      <c r="O12" s="144"/>
    </row>
    <row r="13" spans="1:15" x14ac:dyDescent="0.2">
      <c r="A13" s="1887" t="s">
        <v>910</v>
      </c>
      <c r="B13" s="3871"/>
      <c r="C13" s="3871" t="s">
        <v>1185</v>
      </c>
      <c r="D13" s="3873" t="s">
        <v>3244</v>
      </c>
      <c r="E13" s="3873" t="n">
        <v>197.68</v>
      </c>
      <c r="F13" s="3873" t="s">
        <v>2956</v>
      </c>
      <c r="G13" s="3873" t="n">
        <v>0.50486227235937</v>
      </c>
      <c r="H13" s="3873" t="n">
        <v>0.02792855119385</v>
      </c>
      <c r="I13" s="3873" t="s">
        <v>2956</v>
      </c>
      <c r="J13" s="3873" t="n">
        <v>0.099801174</v>
      </c>
      <c r="K13" s="3873" t="n">
        <v>0.005520916</v>
      </c>
      <c r="L13" s="461"/>
      <c r="M13" s="144"/>
      <c r="N13" s="144"/>
      <c r="O13" s="144"/>
    </row>
    <row r="14" spans="1:15" x14ac:dyDescent="0.2">
      <c r="A14" s="3893" t="s">
        <v>3245</v>
      </c>
      <c r="B14" s="3870" t="s">
        <v>3245</v>
      </c>
      <c r="C14" s="3870" t="s">
        <v>1185</v>
      </c>
      <c r="D14" s="3870" t="s">
        <v>3244</v>
      </c>
      <c r="E14" s="3870" t="n">
        <v>197.68</v>
      </c>
      <c r="F14" s="3873" t="s">
        <v>2956</v>
      </c>
      <c r="G14" s="3873" t="n">
        <v>0.50486227235937</v>
      </c>
      <c r="H14" s="3873" t="n">
        <v>0.02792855119385</v>
      </c>
      <c r="I14" s="3870" t="s">
        <v>2956</v>
      </c>
      <c r="J14" s="3870" t="n">
        <v>0.099801174</v>
      </c>
      <c r="K14" s="3870" t="n">
        <v>0.005520916</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72.0</v>
      </c>
      <c r="F31" s="3873" t="s">
        <v>2958</v>
      </c>
      <c r="G31" s="3873" t="n">
        <v>0.03165902777778</v>
      </c>
      <c r="H31" s="3873" t="n">
        <v>0.00289061111111</v>
      </c>
      <c r="I31" s="3873" t="s">
        <v>2958</v>
      </c>
      <c r="J31" s="3873" t="n">
        <v>0.00227945</v>
      </c>
      <c r="K31" s="3873" t="n">
        <v>2.08124E-4</v>
      </c>
      <c r="L31" s="461"/>
      <c r="M31" s="144"/>
      <c r="N31" s="144"/>
      <c r="O31" s="144"/>
    </row>
    <row r="32" spans="1:15" ht="13.5" x14ac:dyDescent="0.2">
      <c r="A32" s="1886" t="s">
        <v>911</v>
      </c>
      <c r="B32" s="3871"/>
      <c r="C32" s="3871" t="s">
        <v>1185</v>
      </c>
      <c r="D32" s="3873" t="s">
        <v>3244</v>
      </c>
      <c r="E32" s="3873" t="n">
        <v>72.0</v>
      </c>
      <c r="F32" s="3873" t="s">
        <v>2958</v>
      </c>
      <c r="G32" s="3873" t="n">
        <v>0.03165902777778</v>
      </c>
      <c r="H32" s="3873" t="n">
        <v>0.00289061111111</v>
      </c>
      <c r="I32" s="3873" t="s">
        <v>2958</v>
      </c>
      <c r="J32" s="3873" t="n">
        <v>0.00227945</v>
      </c>
      <c r="K32" s="3873" t="n">
        <v>2.08124E-4</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72.0</v>
      </c>
      <c r="F34" s="3873" t="s">
        <v>2956</v>
      </c>
      <c r="G34" s="3873" t="n">
        <v>0.03165902777778</v>
      </c>
      <c r="H34" s="3873" t="n">
        <v>0.00289061111111</v>
      </c>
      <c r="I34" s="3873" t="s">
        <v>2956</v>
      </c>
      <c r="J34" s="3873" t="n">
        <v>0.00227945</v>
      </c>
      <c r="K34" s="3873" t="n">
        <v>2.08124E-4</v>
      </c>
      <c r="L34" s="461"/>
      <c r="M34" s="144"/>
      <c r="N34" s="144"/>
      <c r="O34" s="144"/>
    </row>
    <row r="35" spans="1:15" x14ac:dyDescent="0.2">
      <c r="A35" s="3893" t="s">
        <v>3249</v>
      </c>
      <c r="B35" s="3870" t="s">
        <v>3249</v>
      </c>
      <c r="C35" s="3870" t="s">
        <v>1185</v>
      </c>
      <c r="D35" s="3870" t="s">
        <v>3244</v>
      </c>
      <c r="E35" s="3870" t="n">
        <v>72.0</v>
      </c>
      <c r="F35" s="3873" t="s">
        <v>2956</v>
      </c>
      <c r="G35" s="3873" t="n">
        <v>0.03165902777778</v>
      </c>
      <c r="H35" s="3873" t="n">
        <v>0.00289061111111</v>
      </c>
      <c r="I35" s="3870" t="s">
        <v>2956</v>
      </c>
      <c r="J35" s="3870" t="n">
        <v>0.00227945</v>
      </c>
      <c r="K35" s="3870" t="n">
        <v>2.08124E-4</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557432.8524999999</v>
      </c>
      <c r="C24" s="3873" t="n">
        <v>-488988.23093</v>
      </c>
      <c r="D24" s="3871" t="s">
        <v>1185</v>
      </c>
      <c r="E24" s="3873" t="n">
        <v>68.44462152</v>
      </c>
      <c r="F24" s="3873" t="n">
        <v>-250.9636123</v>
      </c>
      <c r="G24" s="354"/>
      <c r="H24" s="354"/>
      <c r="I24" s="354"/>
    </row>
    <row r="25" spans="1:9" ht="13.5" x14ac:dyDescent="0.2">
      <c r="A25" s="1929" t="s">
        <v>929</v>
      </c>
      <c r="B25" s="3873" t="n">
        <v>441515.0035</v>
      </c>
      <c r="C25" s="3873" t="n">
        <v>-333873.95063</v>
      </c>
      <c r="D25" s="3871" t="s">
        <v>1185</v>
      </c>
      <c r="E25" s="3873" t="n">
        <v>107.64105288</v>
      </c>
      <c r="F25" s="3873" t="n">
        <v>-394.6838606</v>
      </c>
      <c r="G25" s="354"/>
      <c r="H25" s="354"/>
      <c r="I25" s="354"/>
    </row>
    <row r="26" spans="1:9" x14ac:dyDescent="0.2">
      <c r="A26" s="3880" t="s">
        <v>3253</v>
      </c>
      <c r="B26" s="3870" t="n">
        <v>292172.8316</v>
      </c>
      <c r="C26" s="3870" t="n">
        <v>-233959.1432</v>
      </c>
      <c r="D26" s="3870" t="n">
        <v>35.0</v>
      </c>
      <c r="E26" s="3870" t="n">
        <v>58.21368839</v>
      </c>
      <c r="F26" s="3870" t="n">
        <v>-213.4501908</v>
      </c>
      <c r="G26" s="354"/>
      <c r="H26" s="354"/>
      <c r="I26" s="354"/>
    </row>
    <row r="27">
      <c r="A27" s="3880" t="s">
        <v>930</v>
      </c>
      <c r="B27" s="3870" t="n">
        <v>149342.1719</v>
      </c>
      <c r="C27" s="3870" t="n">
        <v>-99914.80743</v>
      </c>
      <c r="D27" s="3870" t="n">
        <v>25.0</v>
      </c>
      <c r="E27" s="3870" t="n">
        <v>49.42736449</v>
      </c>
      <c r="F27" s="3870" t="n">
        <v>-181.2336698</v>
      </c>
    </row>
    <row r="28" spans="1:9" x14ac:dyDescent="0.2">
      <c r="A28" s="1929" t="s">
        <v>931</v>
      </c>
      <c r="B28" s="3870" t="n">
        <v>115917.849</v>
      </c>
      <c r="C28" s="3870" t="n">
        <v>-155114.2803</v>
      </c>
      <c r="D28" s="3870" t="n">
        <v>2.0</v>
      </c>
      <c r="E28" s="3870" t="n">
        <v>-39.19643136</v>
      </c>
      <c r="F28" s="3870" t="n">
        <v>143.7202483</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spans="1:16" x14ac:dyDescent="0.2">
      <c r="A49" s="2733" t="s">
        <v>2912</v>
      </c>
      <c r="B49" s="144"/>
      <c r="C49" s="144"/>
      <c r="D49" s="144"/>
      <c r="E49" s="144"/>
      <c r="F49" s="144"/>
      <c r="G49" s="144"/>
      <c r="H49" s="144"/>
      <c r="I49" s="144"/>
      <c r="J49" s="144"/>
      <c r="K49" s="144"/>
      <c r="L49" s="144"/>
      <c r="M49" s="144"/>
      <c r="N49" s="144"/>
      <c r="O49" s="144"/>
      <c r="P49" s="144"/>
    </row>
    <row r="50" spans="1:16" ht="13.5" x14ac:dyDescent="0.2">
      <c r="A50" s="3380" t="s">
        <v>2234</v>
      </c>
      <c r="B50" s="3380"/>
      <c r="C50" s="3380"/>
      <c r="D50" s="3380"/>
      <c r="E50" s="3380"/>
      <c r="F50" s="3380"/>
      <c r="G50" s="3380"/>
      <c r="H50" s="3380"/>
      <c r="I50" s="3380"/>
      <c r="J50" s="3380"/>
      <c r="K50" s="144"/>
      <c r="L50" s="144"/>
      <c r="M50" s="144"/>
      <c r="N50" s="144"/>
      <c r="O50" s="144"/>
      <c r="P50" s="144"/>
    </row>
    <row r="51" spans="1:16" ht="13.5" x14ac:dyDescent="0.2">
      <c r="A51" s="3380" t="s">
        <v>980</v>
      </c>
      <c r="B51" s="3380"/>
      <c r="C51" s="3380"/>
      <c r="D51" s="3380"/>
      <c r="E51" s="3380"/>
      <c r="F51" s="3380"/>
      <c r="G51" s="3380"/>
      <c r="H51" s="3380"/>
      <c r="I51" s="3380"/>
      <c r="J51" s="3380"/>
      <c r="K51" s="144"/>
      <c r="L51" s="144"/>
      <c r="M51" s="144"/>
      <c r="N51" s="144"/>
      <c r="O51" s="144"/>
      <c r="P51" s="144"/>
    </row>
    <row r="52" spans="1:16" ht="13.5" x14ac:dyDescent="0.2">
      <c r="A52" s="3380" t="s">
        <v>981</v>
      </c>
      <c r="B52" s="3380"/>
      <c r="C52" s="3380"/>
      <c r="D52" s="3380"/>
      <c r="E52" s="3380"/>
      <c r="F52" s="3380"/>
      <c r="G52" s="3380"/>
      <c r="H52" s="3380"/>
      <c r="I52" s="3380"/>
      <c r="J52" s="3380"/>
      <c r="K52" s="144"/>
      <c r="L52" s="144"/>
      <c r="M52" s="144"/>
      <c r="N52" s="144"/>
      <c r="O52" s="144"/>
      <c r="P52" s="144"/>
    </row>
    <row r="53" spans="1:16" x14ac:dyDescent="0.2">
      <c r="A53" s="3381" t="s">
        <v>982</v>
      </c>
      <c r="B53" s="3381"/>
      <c r="C53" s="3381"/>
      <c r="D53" s="3381"/>
      <c r="E53" s="3381"/>
      <c r="F53" s="3381"/>
      <c r="G53" s="3381"/>
      <c r="H53" s="3381"/>
      <c r="I53" s="3381"/>
      <c r="J53" s="3381"/>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0" t="s">
        <v>1185</v>
      </c>
      <c r="C57" s="516"/>
      <c r="D57" s="516"/>
      <c r="E57" s="516"/>
      <c r="F57" s="516"/>
      <c r="G57" s="516"/>
      <c r="H57" s="516"/>
      <c r="I57" s="516"/>
      <c r="J57" s="516"/>
      <c r="K57" s="144"/>
      <c r="L57" s="144"/>
      <c r="M57" s="144"/>
      <c r="N57" s="144"/>
      <c r="O57" s="144"/>
      <c r="P57" s="144"/>
    </row>
    <row r="58" spans="1:16" ht="15.75" customHeight="1" x14ac:dyDescent="0.2">
      <c r="A58" s="3880" t="s">
        <v>3253</v>
      </c>
      <c r="B58" s="3870" t="n">
        <v>0.225</v>
      </c>
      <c r="C58" s="516"/>
      <c r="D58" s="516"/>
      <c r="E58" s="516"/>
      <c r="F58" s="516"/>
      <c r="G58" s="516"/>
      <c r="H58" s="516"/>
      <c r="I58" s="516"/>
      <c r="J58" s="516"/>
      <c r="K58" s="144"/>
      <c r="L58" s="144"/>
      <c r="M58" s="144"/>
      <c r="N58" s="144"/>
      <c r="O58" s="144"/>
      <c r="P58" s="144"/>
    </row>
    <row r="59">
      <c r="A59" s="3880" t="s">
        <v>930</v>
      </c>
      <c r="B59" s="3870" t="n">
        <v>0.075</v>
      </c>
    </row>
    <row r="60" spans="1:16" ht="11.25" customHeight="1" x14ac:dyDescent="0.2">
      <c r="A60" s="906" t="s">
        <v>978</v>
      </c>
      <c r="B60" s="3870" t="s">
        <v>2940</v>
      </c>
      <c r="C60" s="516"/>
      <c r="D60" s="516"/>
      <c r="E60" s="516"/>
      <c r="F60" s="516"/>
      <c r="G60" s="516"/>
      <c r="H60" s="516"/>
      <c r="I60" s="516"/>
      <c r="J60" s="516"/>
      <c r="K60" s="144"/>
      <c r="L60" s="144"/>
      <c r="M60" s="144"/>
      <c r="N60" s="144"/>
      <c r="O60" s="144"/>
      <c r="P60" s="144"/>
    </row>
    <row r="61" spans="1:16" x14ac:dyDescent="0.2">
      <c r="A61" s="906" t="s">
        <v>932</v>
      </c>
      <c r="B61" s="3870"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2" t="s">
        <v>979</v>
      </c>
      <c r="B63" s="3382"/>
      <c r="C63" s="3382"/>
      <c r="D63" s="3382"/>
      <c r="E63" s="3382"/>
      <c r="F63" s="3382"/>
      <c r="G63" s="3382"/>
      <c r="H63" s="3382"/>
      <c r="I63" s="3382"/>
      <c r="J63" s="3382"/>
      <c r="K63" s="341"/>
      <c r="L63" s="341"/>
      <c r="M63" s="341"/>
      <c r="N63" s="341"/>
      <c r="O63" s="341"/>
      <c r="P63" s="341"/>
    </row>
    <row r="64" spans="1:16" x14ac:dyDescent="0.2">
      <c r="A64" s="3262" t="s">
        <v>280</v>
      </c>
      <c r="B64" s="3316"/>
      <c r="C64" s="3316"/>
      <c r="D64" s="3316"/>
      <c r="E64" s="3316"/>
      <c r="F64" s="3316"/>
      <c r="G64" s="3316"/>
      <c r="H64" s="3316"/>
      <c r="I64" s="3316"/>
      <c r="J64" s="3263"/>
      <c r="K64" s="341"/>
      <c r="L64" s="341"/>
      <c r="M64" s="341"/>
      <c r="N64" s="341"/>
      <c r="O64" s="341"/>
      <c r="P64" s="341"/>
    </row>
    <row r="65" spans="1:16" x14ac:dyDescent="0.2">
      <c r="A65" s="2754" t="s">
        <v>1484</v>
      </c>
      <c r="B65" s="3870" t="s">
        <v>3285</v>
      </c>
      <c r="C65" s="3026"/>
      <c r="D65" s="3026"/>
      <c r="E65" s="3026"/>
      <c r="F65" s="3026"/>
      <c r="G65" s="3026"/>
      <c r="H65" s="3026"/>
      <c r="I65" s="3026"/>
      <c r="J65" s="3026"/>
    </row>
  </sheetData>
  <sheetProtection password="A754" sheet="true" scenarios="true" objects="true"/>
  <mergeCells count="11">
    <mergeCell ref="A6:A8"/>
    <mergeCell ref="B6:D6"/>
    <mergeCell ref="E6:G6"/>
    <mergeCell ref="H6:J6"/>
    <mergeCell ref="A51:J51"/>
    <mergeCell ref="A52:J52"/>
    <mergeCell ref="A53:J53"/>
    <mergeCell ref="A50:J50"/>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23.172125</v>
      </c>
      <c r="C7" s="3872" t="n">
        <v>28.09191045223701</v>
      </c>
      <c r="D7" s="3872" t="n">
        <v>0.36941087535461</v>
      </c>
      <c r="E7" s="3872" t="n">
        <v>0.20765137245499</v>
      </c>
      <c r="F7" s="3872" t="n">
        <v>2.2794121239505</v>
      </c>
      <c r="G7" s="3872" t="n">
        <v>0.70369077089921</v>
      </c>
      <c r="H7" s="3872" t="n">
        <v>0.0788979665591</v>
      </c>
      <c r="I7" s="144"/>
      <c r="J7" s="144"/>
      <c r="K7" s="144"/>
      <c r="L7" s="144"/>
    </row>
    <row r="8" spans="1:12" ht="12" customHeight="1" x14ac:dyDescent="0.2">
      <c r="A8" s="1975" t="s">
        <v>985</v>
      </c>
      <c r="B8" s="3872" t="s">
        <v>2938</v>
      </c>
      <c r="C8" s="3872" t="n">
        <v>21.3333</v>
      </c>
      <c r="D8" s="3871" t="s">
        <v>1185</v>
      </c>
      <c r="E8" s="3872" t="n">
        <v>0.0061977</v>
      </c>
      <c r="F8" s="3872" t="n">
        <v>0.1053609</v>
      </c>
      <c r="G8" s="3872" t="s">
        <v>2938</v>
      </c>
      <c r="H8" s="3871" t="s">
        <v>1185</v>
      </c>
      <c r="I8" s="144"/>
      <c r="J8" s="144"/>
      <c r="K8" s="144"/>
      <c r="L8" s="144"/>
    </row>
    <row r="9" spans="1:12" ht="12" customHeight="1" x14ac:dyDescent="0.2">
      <c r="A9" s="1286" t="s">
        <v>986</v>
      </c>
      <c r="B9" s="3872" t="s">
        <v>2938</v>
      </c>
      <c r="C9" s="3872" t="n">
        <v>21.3333</v>
      </c>
      <c r="D9" s="3871" t="s">
        <v>1185</v>
      </c>
      <c r="E9" s="3870" t="n">
        <v>0.0061977</v>
      </c>
      <c r="F9" s="3870" t="n">
        <v>0.1053609</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0.68416105439626</v>
      </c>
      <c r="D12" s="3872" t="n">
        <v>0.029605</v>
      </c>
      <c r="E12" s="3872" t="n">
        <v>3.2546790639E-4</v>
      </c>
      <c r="F12" s="3872" t="n">
        <v>1.6437773051E-4</v>
      </c>
      <c r="G12" s="3872" t="n">
        <v>0.23010257510922</v>
      </c>
      <c r="H12" s="3871" t="s">
        <v>1185</v>
      </c>
      <c r="I12" s="144"/>
      <c r="J12" s="144"/>
      <c r="K12" s="144"/>
      <c r="L12" s="144"/>
    </row>
    <row r="13" spans="1:12" ht="12.75" customHeight="1" x14ac:dyDescent="0.2">
      <c r="A13" s="1981" t="s">
        <v>991</v>
      </c>
      <c r="B13" s="3871" t="s">
        <v>1185</v>
      </c>
      <c r="C13" s="3872" t="n">
        <v>0.5921</v>
      </c>
      <c r="D13" s="3872" t="n">
        <v>0.029605</v>
      </c>
      <c r="E13" s="3870" t="s">
        <v>2938</v>
      </c>
      <c r="F13" s="3870" t="s">
        <v>2938</v>
      </c>
      <c r="G13" s="3870" t="n">
        <v>0.17763</v>
      </c>
      <c r="H13" s="3871" t="s">
        <v>1185</v>
      </c>
      <c r="I13" s="144"/>
      <c r="J13" s="144"/>
      <c r="K13" s="144"/>
      <c r="L13" s="144"/>
    </row>
    <row r="14" spans="1:12" ht="12.75" customHeight="1" x14ac:dyDescent="0.2">
      <c r="A14" s="1981" t="s">
        <v>992</v>
      </c>
      <c r="B14" s="3871" t="s">
        <v>1185</v>
      </c>
      <c r="C14" s="3872" t="n">
        <v>0.09206105439626</v>
      </c>
      <c r="D14" s="3872" t="s">
        <v>2938</v>
      </c>
      <c r="E14" s="3870" t="n">
        <v>3.2546790639E-4</v>
      </c>
      <c r="F14" s="3870" t="n">
        <v>1.6437773051E-4</v>
      </c>
      <c r="G14" s="3870" t="n">
        <v>0.05247257510922</v>
      </c>
      <c r="H14" s="3871" t="s">
        <v>1185</v>
      </c>
      <c r="I14" s="144"/>
      <c r="J14" s="144"/>
      <c r="K14" s="144"/>
      <c r="L14" s="144"/>
    </row>
    <row r="15" spans="1:12" ht="12" customHeight="1" x14ac:dyDescent="0.2">
      <c r="A15" s="1975" t="s">
        <v>993</v>
      </c>
      <c r="B15" s="3872" t="n">
        <v>23.172125</v>
      </c>
      <c r="C15" s="3872" t="n">
        <v>0.27898619784075</v>
      </c>
      <c r="D15" s="3872" t="n">
        <v>0.05814179935461</v>
      </c>
      <c r="E15" s="3872" t="n">
        <v>0.185078387052</v>
      </c>
      <c r="F15" s="3872" t="n">
        <v>2.16436193750735</v>
      </c>
      <c r="G15" s="3872" t="n">
        <v>0.41926459926263</v>
      </c>
      <c r="H15" s="3872" t="n">
        <v>0.0788979665591</v>
      </c>
      <c r="I15" s="144"/>
      <c r="J15" s="144"/>
      <c r="K15" s="144"/>
      <c r="L15" s="144"/>
    </row>
    <row r="16" spans="1:12" ht="12" customHeight="1" x14ac:dyDescent="0.2">
      <c r="A16" s="1286" t="s">
        <v>994</v>
      </c>
      <c r="B16" s="3872" t="n">
        <v>23.172125</v>
      </c>
      <c r="C16" s="3872" t="n">
        <v>0.15236266666667</v>
      </c>
      <c r="D16" s="3872" t="n">
        <v>0.05479</v>
      </c>
      <c r="E16" s="3870" t="n">
        <v>0.15938125866667</v>
      </c>
      <c r="F16" s="3870" t="n">
        <v>1.25583810133333</v>
      </c>
      <c r="G16" s="3870" t="n">
        <v>0.3918915712</v>
      </c>
      <c r="H16" s="3870" t="n">
        <v>0.07833933333333</v>
      </c>
      <c r="I16" s="144"/>
      <c r="J16" s="144"/>
      <c r="K16" s="144"/>
      <c r="L16" s="144"/>
    </row>
    <row r="17" spans="1:12" ht="12" customHeight="1" x14ac:dyDescent="0.2">
      <c r="A17" s="1286" t="s">
        <v>995</v>
      </c>
      <c r="B17" s="3872" t="s">
        <v>2938</v>
      </c>
      <c r="C17" s="3872" t="n">
        <v>0.12662353117408</v>
      </c>
      <c r="D17" s="3872" t="n">
        <v>0.00335179935461</v>
      </c>
      <c r="E17" s="3870" t="n">
        <v>0.02569712838533</v>
      </c>
      <c r="F17" s="3870" t="n">
        <v>0.90852383617402</v>
      </c>
      <c r="G17" s="3870" t="n">
        <v>0.02737302806263</v>
      </c>
      <c r="H17" s="3870" t="n">
        <v>5.5863322577E-4</v>
      </c>
      <c r="I17" s="144"/>
      <c r="J17" s="144"/>
      <c r="K17" s="144"/>
      <c r="L17" s="144"/>
    </row>
    <row r="18" spans="1:12" ht="12.75" customHeight="1" x14ac:dyDescent="0.2">
      <c r="A18" s="1975" t="s">
        <v>996</v>
      </c>
      <c r="B18" s="3871" t="s">
        <v>1185</v>
      </c>
      <c r="C18" s="3872" t="n">
        <v>5.7954632</v>
      </c>
      <c r="D18" s="3872" t="n">
        <v>0.281664076</v>
      </c>
      <c r="E18" s="3872" t="n">
        <v>0.0160498174966</v>
      </c>
      <c r="F18" s="3872" t="n">
        <v>0.00802490871264</v>
      </c>
      <c r="G18" s="3872" t="n">
        <v>3.2359652736E-4</v>
      </c>
      <c r="H18" s="3871" t="s">
        <v>1185</v>
      </c>
      <c r="I18" s="144"/>
      <c r="J18" s="144"/>
      <c r="K18" s="144"/>
      <c r="L18" s="144"/>
    </row>
    <row r="19" spans="1:12" ht="12.75" customHeight="1" x14ac:dyDescent="0.2">
      <c r="A19" s="1286" t="s">
        <v>997</v>
      </c>
      <c r="B19" s="3871" t="s">
        <v>1185</v>
      </c>
      <c r="C19" s="3872" t="n">
        <v>5.7954632</v>
      </c>
      <c r="D19" s="3872" t="n">
        <v>0.281664076</v>
      </c>
      <c r="E19" s="3870" t="n">
        <v>0.0154086100442</v>
      </c>
      <c r="F19" s="3870" t="n">
        <v>0.00770430498644</v>
      </c>
      <c r="G19" s="3870" t="n">
        <v>3.106684936E-4</v>
      </c>
      <c r="H19" s="3871" t="s">
        <v>1185</v>
      </c>
      <c r="I19" s="144"/>
      <c r="J19" s="144"/>
      <c r="K19" s="144"/>
      <c r="L19" s="144"/>
    </row>
    <row r="20" spans="1:12" ht="12.75" customHeight="1" x14ac:dyDescent="0.2">
      <c r="A20" s="1286" t="s">
        <v>998</v>
      </c>
      <c r="B20" s="3871" t="s">
        <v>1185</v>
      </c>
      <c r="C20" s="3872" t="s">
        <v>2956</v>
      </c>
      <c r="D20" s="3872" t="s">
        <v>2956</v>
      </c>
      <c r="E20" s="3870" t="n">
        <v>6.412074524E-4</v>
      </c>
      <c r="F20" s="3870" t="n">
        <v>3.206037262E-4</v>
      </c>
      <c r="G20" s="3870" t="n">
        <v>1.292803376E-5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0.054</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11362.48099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194.97738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146.32897</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532.179</v>
      </c>
      <c r="C11" s="3871" t="s">
        <v>1185</v>
      </c>
      <c r="D11" s="3871" t="s">
        <v>1185</v>
      </c>
      <c r="E11" s="3873" t="n">
        <v>0.05173259373256</v>
      </c>
      <c r="F11" s="3873" t="s">
        <v>2938</v>
      </c>
      <c r="G11" s="3873" t="n">
        <v>21.3333</v>
      </c>
      <c r="H11" s="3873" t="n">
        <v>6.1977</v>
      </c>
      <c r="I11" s="3873" t="n">
        <v>11.2902</v>
      </c>
      <c r="J11" s="3873" t="s">
        <v>2938</v>
      </c>
      <c r="K11" s="3394"/>
      <c r="L11" s="232"/>
    </row>
    <row r="12" spans="1:12" ht="14.25" customHeight="1" x14ac:dyDescent="0.2">
      <c r="A12" s="1995" t="s">
        <v>1016</v>
      </c>
      <c r="B12" s="3870" t="n">
        <v>532.179</v>
      </c>
      <c r="C12" s="3870" t="n">
        <v>1.0</v>
      </c>
      <c r="D12" s="3870" t="n">
        <v>18.0</v>
      </c>
      <c r="E12" s="3873" t="n">
        <v>0.05173259373256</v>
      </c>
      <c r="F12" s="3873" t="s">
        <v>2938</v>
      </c>
      <c r="G12" s="3870" t="n">
        <v>21.3333</v>
      </c>
      <c r="H12" s="3870" t="n">
        <v>6.1977</v>
      </c>
      <c r="I12" s="3870" t="n">
        <v>11.2902</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592.1</v>
      </c>
      <c r="C9" s="3873" t="n">
        <v>1.0</v>
      </c>
      <c r="D9" s="3873" t="n">
        <v>0.05</v>
      </c>
      <c r="E9" s="3873" t="n">
        <v>0.5921</v>
      </c>
      <c r="F9" s="3873" t="s">
        <v>2938</v>
      </c>
      <c r="G9" s="3871" t="s">
        <v>1185</v>
      </c>
      <c r="H9" s="3873" t="n">
        <v>0.029605</v>
      </c>
      <c r="I9" s="144"/>
    </row>
    <row r="10" spans="1:9" x14ac:dyDescent="0.2">
      <c r="A10" s="2013" t="s">
        <v>1034</v>
      </c>
      <c r="B10" s="3870" t="n">
        <v>592.1</v>
      </c>
      <c r="C10" s="3873" t="n">
        <v>1.0</v>
      </c>
      <c r="D10" s="3873" t="n">
        <v>0.05</v>
      </c>
      <c r="E10" s="3870" t="n">
        <v>0.5921</v>
      </c>
      <c r="F10" s="3870" t="s">
        <v>2938</v>
      </c>
      <c r="G10" s="3871" t="s">
        <v>1185</v>
      </c>
      <c r="H10" s="3870" t="n">
        <v>0.029605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138.9</v>
      </c>
      <c r="C12" s="3873" t="n">
        <v>0.6630536630131</v>
      </c>
      <c r="D12" s="3873" t="s">
        <v>2938</v>
      </c>
      <c r="E12" s="3873" t="n">
        <v>0.09206105439626</v>
      </c>
      <c r="F12" s="3873" t="n">
        <v>3.709939626E-5</v>
      </c>
      <c r="G12" s="3873" t="s">
        <v>2956</v>
      </c>
      <c r="H12" s="3873" t="s">
        <v>2938</v>
      </c>
      <c r="I12" s="144"/>
    </row>
    <row r="13" spans="1:9" x14ac:dyDescent="0.2">
      <c r="A13" s="2013" t="s">
        <v>1034</v>
      </c>
      <c r="B13" s="3870" t="n">
        <v>40.4</v>
      </c>
      <c r="C13" s="3873" t="n">
        <v>0.36158796516139</v>
      </c>
      <c r="D13" s="3873" t="s">
        <v>2938</v>
      </c>
      <c r="E13" s="3870" t="n">
        <v>0.01457105439626</v>
      </c>
      <c r="F13" s="3870" t="n">
        <v>3.709939626E-5</v>
      </c>
      <c r="G13" s="3870" t="s">
        <v>2956</v>
      </c>
      <c r="H13" s="3870" t="s">
        <v>2938</v>
      </c>
      <c r="I13" s="144"/>
    </row>
    <row r="14" spans="1:9" ht="13.5" x14ac:dyDescent="0.2">
      <c r="A14" s="2013" t="s">
        <v>2243</v>
      </c>
      <c r="B14" s="3873" t="n">
        <v>98.5</v>
      </c>
      <c r="C14" s="3873" t="n">
        <v>0.78670050761421</v>
      </c>
      <c r="D14" s="3873" t="s">
        <v>2938</v>
      </c>
      <c r="E14" s="3873" t="n">
        <v>0.07749</v>
      </c>
      <c r="F14" s="3873" t="s">
        <v>2938</v>
      </c>
      <c r="G14" s="3873" t="s">
        <v>2956</v>
      </c>
      <c r="H14" s="3873" t="s">
        <v>2938</v>
      </c>
      <c r="I14" s="144"/>
    </row>
    <row r="15" spans="1:9" x14ac:dyDescent="0.2">
      <c r="A15" s="3883" t="s">
        <v>3288</v>
      </c>
      <c r="B15" s="3870" t="n">
        <v>98.5</v>
      </c>
      <c r="C15" s="3873" t="n">
        <v>0.78670050761421</v>
      </c>
      <c r="D15" s="3873" t="s">
        <v>2938</v>
      </c>
      <c r="E15" s="3870" t="n">
        <v>0.07749</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97.4</v>
      </c>
      <c r="C9" s="3873" t="n">
        <v>237.9068275154004</v>
      </c>
      <c r="D9" s="3873" t="n">
        <v>1.56429842573583</v>
      </c>
      <c r="E9" s="3873" t="n">
        <v>0.56252566735113</v>
      </c>
      <c r="F9" s="3873" t="n">
        <v>23.172125</v>
      </c>
      <c r="G9" s="3873" t="n">
        <v>0.15236266666667</v>
      </c>
      <c r="H9" s="3873" t="n">
        <v>0.05479</v>
      </c>
    </row>
    <row r="10" spans="1:8" ht="14.25" x14ac:dyDescent="0.2">
      <c r="A10" s="2036" t="s">
        <v>2250</v>
      </c>
      <c r="B10" s="3873" t="n">
        <v>63.2</v>
      </c>
      <c r="C10" s="3873" t="n">
        <v>1137.2129746835442</v>
      </c>
      <c r="D10" s="3873" t="n">
        <v>0.11333333333339</v>
      </c>
      <c r="E10" s="3873" t="n">
        <v>0.8</v>
      </c>
      <c r="F10" s="3873" t="n">
        <v>71.87186</v>
      </c>
      <c r="G10" s="3873" t="n">
        <v>0.00716266666667</v>
      </c>
      <c r="H10" s="3873" t="n">
        <v>0.05056</v>
      </c>
    </row>
    <row r="11" spans="1:8" x14ac:dyDescent="0.2">
      <c r="A11" s="2013" t="s">
        <v>1034</v>
      </c>
      <c r="B11" s="3870" t="s">
        <v>2956</v>
      </c>
      <c r="C11" s="3873" t="s">
        <v>2956</v>
      </c>
      <c r="D11" s="3873" t="s">
        <v>2956</v>
      </c>
      <c r="E11" s="3873" t="s">
        <v>2956</v>
      </c>
      <c r="F11" s="3870" t="n">
        <v>13.616372</v>
      </c>
      <c r="G11" s="3870" t="s">
        <v>2956</v>
      </c>
      <c r="H11" s="3870" t="s">
        <v>2956</v>
      </c>
    </row>
    <row r="12" spans="1:8" ht="13.5" x14ac:dyDescent="0.2">
      <c r="A12" s="2013" t="s">
        <v>2251</v>
      </c>
      <c r="B12" s="3873" t="n">
        <v>63.2</v>
      </c>
      <c r="C12" s="3873" t="n">
        <v>921.7640506329113</v>
      </c>
      <c r="D12" s="3873" t="n">
        <v>0.11333333333339</v>
      </c>
      <c r="E12" s="3873" t="n">
        <v>0.8</v>
      </c>
      <c r="F12" s="3873" t="n">
        <v>58.255488</v>
      </c>
      <c r="G12" s="3873" t="n">
        <v>0.00716266666667</v>
      </c>
      <c r="H12" s="3873" t="n">
        <v>0.05056</v>
      </c>
    </row>
    <row r="13" spans="1:8" x14ac:dyDescent="0.2">
      <c r="A13" s="3883" t="s">
        <v>3290</v>
      </c>
      <c r="B13" s="3870" t="n">
        <v>63.2</v>
      </c>
      <c r="C13" s="3873" t="n">
        <v>820.0</v>
      </c>
      <c r="D13" s="3873" t="n">
        <v>0.11333333333339</v>
      </c>
      <c r="E13" s="3873" t="n">
        <v>0.8</v>
      </c>
      <c r="F13" s="3870" t="n">
        <v>51.824</v>
      </c>
      <c r="G13" s="3870" t="n">
        <v>0.00716266666667</v>
      </c>
      <c r="H13" s="3870" t="n">
        <v>0.05056</v>
      </c>
    </row>
    <row r="14">
      <c r="A14" s="3883" t="s">
        <v>2812</v>
      </c>
      <c r="B14" s="3873" t="s">
        <v>2940</v>
      </c>
      <c r="C14" s="3873" t="s">
        <v>2940</v>
      </c>
      <c r="D14" s="3873" t="s">
        <v>2938</v>
      </c>
      <c r="E14" s="3873" t="s">
        <v>2938</v>
      </c>
      <c r="F14" s="3873" t="n">
        <v>6.431488</v>
      </c>
      <c r="G14" s="3873" t="s">
        <v>2938</v>
      </c>
      <c r="H14" s="3873" t="s">
        <v>2938</v>
      </c>
    </row>
    <row r="15">
      <c r="A15" s="3888" t="s">
        <v>3291</v>
      </c>
      <c r="B15" s="3870" t="s">
        <v>2940</v>
      </c>
      <c r="C15" s="3873" t="s">
        <v>2940</v>
      </c>
      <c r="D15" s="3873" t="s">
        <v>2938</v>
      </c>
      <c r="E15" s="3873" t="s">
        <v>2938</v>
      </c>
      <c r="F15" s="3870" t="n">
        <v>6.431488</v>
      </c>
      <c r="G15" s="3870" t="s">
        <v>2938</v>
      </c>
      <c r="H15" s="3870" t="s">
        <v>2938</v>
      </c>
    </row>
    <row r="16" spans="1:8" x14ac:dyDescent="0.2">
      <c r="A16" s="2036" t="s">
        <v>1041</v>
      </c>
      <c r="B16" s="3873" t="n">
        <v>34.2</v>
      </c>
      <c r="C16" s="3873" t="n">
        <v>677.547514619883</v>
      </c>
      <c r="D16" s="3873" t="n">
        <v>4.24561403508772</v>
      </c>
      <c r="E16" s="3873" t="n">
        <v>0.12368421052632</v>
      </c>
      <c r="F16" s="3873" t="n">
        <v>23.172125</v>
      </c>
      <c r="G16" s="3873" t="n">
        <v>0.1452</v>
      </c>
      <c r="H16" s="3873" t="n">
        <v>0.00423</v>
      </c>
    </row>
    <row r="17" spans="1:8" x14ac:dyDescent="0.2">
      <c r="A17" s="2013" t="s">
        <v>1034</v>
      </c>
      <c r="B17" s="3870" t="n">
        <v>24.2</v>
      </c>
      <c r="C17" s="3873" t="n">
        <v>585.625</v>
      </c>
      <c r="D17" s="3873" t="n">
        <v>6.0</v>
      </c>
      <c r="E17" s="3873" t="n">
        <v>0.15</v>
      </c>
      <c r="F17" s="3870" t="n">
        <v>14.172125</v>
      </c>
      <c r="G17" s="3870" t="n">
        <v>0.1452</v>
      </c>
      <c r="H17" s="3870" t="n">
        <v>0.00363</v>
      </c>
    </row>
    <row r="18" spans="1:8" ht="13.5" x14ac:dyDescent="0.2">
      <c r="A18" s="2013" t="s">
        <v>2252</v>
      </c>
      <c r="B18" s="3873" t="n">
        <v>10.0</v>
      </c>
      <c r="C18" s="3873" t="n">
        <v>900.0</v>
      </c>
      <c r="D18" s="3873" t="s">
        <v>2938</v>
      </c>
      <c r="E18" s="3873" t="n">
        <v>0.06</v>
      </c>
      <c r="F18" s="3873" t="n">
        <v>9.0</v>
      </c>
      <c r="G18" s="3873" t="s">
        <v>2938</v>
      </c>
      <c r="H18" s="3873" t="n">
        <v>6.0E-4</v>
      </c>
    </row>
    <row r="19" spans="1:8" x14ac:dyDescent="0.2">
      <c r="A19" s="3883" t="s">
        <v>3292</v>
      </c>
      <c r="B19" s="3870" t="n">
        <v>10.0</v>
      </c>
      <c r="C19" s="3873" t="n">
        <v>900.0</v>
      </c>
      <c r="D19" s="3873" t="s">
        <v>2938</v>
      </c>
      <c r="E19" s="3873" t="n">
        <v>0.06</v>
      </c>
      <c r="F19" s="3870" t="n">
        <v>9.0</v>
      </c>
      <c r="G19" s="3870" t="s">
        <v>2938</v>
      </c>
      <c r="H19" s="3870" t="n">
        <v>6.0E-4</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18.6211075256</v>
      </c>
      <c r="C22" s="3873" t="s">
        <v>2938</v>
      </c>
      <c r="D22" s="3873" t="n">
        <v>6.8</v>
      </c>
      <c r="E22" s="3873" t="n">
        <v>0.18000000000011</v>
      </c>
      <c r="F22" s="3873" t="s">
        <v>2938</v>
      </c>
      <c r="G22" s="3873" t="n">
        <v>0.12662353117408</v>
      </c>
      <c r="H22" s="3873" t="n">
        <v>0.00335179935461</v>
      </c>
    </row>
    <row r="23" spans="1:8" ht="14.25" x14ac:dyDescent="0.2">
      <c r="A23" s="2036" t="s">
        <v>2250</v>
      </c>
      <c r="B23" s="3873" t="n">
        <v>18.6211075256</v>
      </c>
      <c r="C23" s="3873" t="n">
        <v>1650.0</v>
      </c>
      <c r="D23" s="3873" t="n">
        <v>6.8</v>
      </c>
      <c r="E23" s="3873" t="n">
        <v>0.18000000000011</v>
      </c>
      <c r="F23" s="3873" t="n">
        <v>30.72482741724</v>
      </c>
      <c r="G23" s="3873" t="n">
        <v>0.12662353117408</v>
      </c>
      <c r="H23" s="3873" t="n">
        <v>0.00335179935461</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18.6211075256</v>
      </c>
      <c r="C25" s="3873" t="n">
        <v>1650.0</v>
      </c>
      <c r="D25" s="3873" t="n">
        <v>6.8</v>
      </c>
      <c r="E25" s="3873" t="n">
        <v>0.18000000000011</v>
      </c>
      <c r="F25" s="3873" t="n">
        <v>30.72482741724</v>
      </c>
      <c r="G25" s="3873" t="n">
        <v>0.12662353117408</v>
      </c>
      <c r="H25" s="3873" t="n">
        <v>0.00335179935461</v>
      </c>
    </row>
    <row r="26" spans="1:8" x14ac:dyDescent="0.2">
      <c r="A26" s="3883" t="s">
        <v>3294</v>
      </c>
      <c r="B26" s="3870" t="n">
        <v>18.6211075256</v>
      </c>
      <c r="C26" s="3873" t="n">
        <v>1650.0</v>
      </c>
      <c r="D26" s="3873" t="n">
        <v>6.8</v>
      </c>
      <c r="E26" s="3873" t="n">
        <v>0.18000000000011</v>
      </c>
      <c r="F26" s="3870" t="n">
        <v>30.72482741724</v>
      </c>
      <c r="G26" s="3870" t="n">
        <v>0.12662353117408</v>
      </c>
      <c r="H26" s="3870" t="n">
        <v>0.00335179935461</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195.239</v>
      </c>
      <c r="C10" s="3870" t="n">
        <v>209.4</v>
      </c>
      <c r="D10" s="3870" t="n">
        <v>33.08874639</v>
      </c>
      <c r="E10" s="3873" t="n">
        <v>0.21584548322825</v>
      </c>
      <c r="F10" s="3873" t="n">
        <v>0.00541697087958</v>
      </c>
      <c r="G10" s="3870" t="n">
        <v>5.7954632</v>
      </c>
      <c r="H10" s="3870" t="n">
        <v>3.2270891</v>
      </c>
      <c r="I10" s="3870" t="n">
        <v>33.118904</v>
      </c>
      <c r="J10" s="3870" t="n">
        <v>0.281664076</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7132.0</v>
      </c>
      <c r="C22" s="514"/>
      <c r="D22" s="514"/>
      <c r="E22" s="514"/>
      <c r="F22" s="514"/>
      <c r="G22" s="514"/>
      <c r="H22" s="514"/>
      <c r="I22" s="514"/>
      <c r="J22" s="514"/>
      <c r="K22" s="144"/>
      <c r="L22" s="144"/>
      <c r="M22" s="144"/>
      <c r="N22" s="144"/>
      <c r="O22" s="144"/>
      <c r="P22" s="144"/>
      <c r="Q22" s="144"/>
    </row>
    <row r="23" spans="1:17" x14ac:dyDescent="0.2">
      <c r="A23" s="2064" t="s">
        <v>2708</v>
      </c>
      <c r="B23" s="3870" t="n">
        <v>36.96</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95.0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41499.598049360444</v>
      </c>
      <c r="C7" s="3874" t="n">
        <v>218.04994516745154</v>
      </c>
      <c r="D7" s="3874" t="n">
        <v>8.80788705094554</v>
      </c>
      <c r="E7" s="3874" t="n">
        <v>453.5963533495422</v>
      </c>
      <c r="F7" s="3874" t="n">
        <v>23.81469560494281</v>
      </c>
      <c r="G7" s="3874" t="s">
        <v>2941</v>
      </c>
      <c r="H7" s="3874" t="n">
        <v>0.00669343299703</v>
      </c>
      <c r="I7" s="3874" t="s">
        <v>2941</v>
      </c>
      <c r="J7" s="3874" t="n">
        <v>107.1799443041245</v>
      </c>
      <c r="K7" s="3874" t="n">
        <v>424.96213201457687</v>
      </c>
      <c r="L7" s="3874" t="n">
        <v>226.9049108458471</v>
      </c>
      <c r="M7" s="3874" t="n">
        <v>21.90446008536466</v>
      </c>
    </row>
    <row r="8" spans="1:13" ht="12" customHeight="1" x14ac:dyDescent="0.2">
      <c r="A8" s="2084" t="s">
        <v>1069</v>
      </c>
      <c r="B8" s="3874" t="n">
        <v>42482.63039971479</v>
      </c>
      <c r="C8" s="3874" t="n">
        <v>23.06580292042242</v>
      </c>
      <c r="D8" s="3874" t="n">
        <v>1.12380408178522</v>
      </c>
      <c r="E8" s="3871" t="s">
        <v>1185</v>
      </c>
      <c r="F8" s="3871" t="s">
        <v>1185</v>
      </c>
      <c r="G8" s="3871" t="s">
        <v>1185</v>
      </c>
      <c r="H8" s="3871" t="s">
        <v>1185</v>
      </c>
      <c r="I8" s="3871" t="s">
        <v>1185</v>
      </c>
      <c r="J8" s="3874" t="n">
        <v>102.36659008462422</v>
      </c>
      <c r="K8" s="3874" t="n">
        <v>416.8318532231264</v>
      </c>
      <c r="L8" s="3874" t="n">
        <v>63.40951675024347</v>
      </c>
      <c r="M8" s="3874" t="n">
        <v>21.00614606059601</v>
      </c>
    </row>
    <row r="9" spans="1:13" ht="13.5" customHeight="1" x14ac:dyDescent="0.2">
      <c r="A9" s="2078" t="s">
        <v>1356</v>
      </c>
      <c r="B9" s="3874" t="n">
        <v>42781.96813087069</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42440.26407280199</v>
      </c>
      <c r="C10" s="3874" t="n">
        <v>8.85947908854264</v>
      </c>
      <c r="D10" s="3874" t="n">
        <v>1.12055928178522</v>
      </c>
      <c r="E10" s="3871" t="s">
        <v>1185</v>
      </c>
      <c r="F10" s="3871" t="s">
        <v>1185</v>
      </c>
      <c r="G10" s="3871" t="s">
        <v>1185</v>
      </c>
      <c r="H10" s="3871" t="s">
        <v>1185</v>
      </c>
      <c r="I10" s="3871" t="s">
        <v>1185</v>
      </c>
      <c r="J10" s="3874" t="n">
        <v>102.14858008462421</v>
      </c>
      <c r="K10" s="3874" t="n">
        <v>416.7811532231264</v>
      </c>
      <c r="L10" s="3874" t="n">
        <v>52.96531737491151</v>
      </c>
      <c r="M10" s="3874" t="n">
        <v>20.49914606059601</v>
      </c>
    </row>
    <row r="11" spans="1:13" ht="12" customHeight="1" x14ac:dyDescent="0.2">
      <c r="A11" s="2088" t="s">
        <v>1071</v>
      </c>
      <c r="B11" s="3874" t="n">
        <v>3191.8824108120484</v>
      </c>
      <c r="C11" s="3874" t="n">
        <v>0.0616474310892</v>
      </c>
      <c r="D11" s="3874" t="n">
        <v>0.10120539154116</v>
      </c>
      <c r="E11" s="3871" t="s">
        <v>1185</v>
      </c>
      <c r="F11" s="3871" t="s">
        <v>1185</v>
      </c>
      <c r="G11" s="3871" t="s">
        <v>1185</v>
      </c>
      <c r="H11" s="3871" t="s">
        <v>1185</v>
      </c>
      <c r="I11" s="3871" t="s">
        <v>1185</v>
      </c>
      <c r="J11" s="3874" t="n">
        <v>4.383618521429</v>
      </c>
      <c r="K11" s="3874" t="n">
        <v>1.3045128078688</v>
      </c>
      <c r="L11" s="3874" t="n">
        <v>0.24095621497903</v>
      </c>
      <c r="M11" s="3874" t="n">
        <v>3.1577683895845</v>
      </c>
    </row>
    <row r="12" spans="1:13" ht="12" customHeight="1" x14ac:dyDescent="0.2">
      <c r="A12" s="2088" t="s">
        <v>1072</v>
      </c>
      <c r="B12" s="3874" t="n">
        <v>6074.0027581512095</v>
      </c>
      <c r="C12" s="3874" t="n">
        <v>0.37948399343861</v>
      </c>
      <c r="D12" s="3874" t="n">
        <v>0.09227936372494</v>
      </c>
      <c r="E12" s="3871" t="s">
        <v>1185</v>
      </c>
      <c r="F12" s="3871" t="s">
        <v>1185</v>
      </c>
      <c r="G12" s="3871" t="s">
        <v>1185</v>
      </c>
      <c r="H12" s="3871" t="s">
        <v>1185</v>
      </c>
      <c r="I12" s="3871" t="s">
        <v>1185</v>
      </c>
      <c r="J12" s="3874" t="n">
        <v>16.08811377419118</v>
      </c>
      <c r="K12" s="3874" t="n">
        <v>24.20375245525318</v>
      </c>
      <c r="L12" s="3874" t="n">
        <v>2.2526298658751</v>
      </c>
      <c r="M12" s="3874" t="n">
        <v>5.93630503707183</v>
      </c>
    </row>
    <row r="13" spans="1:13" ht="12" customHeight="1" x14ac:dyDescent="0.2">
      <c r="A13" s="2088" t="s">
        <v>1073</v>
      </c>
      <c r="B13" s="3874" t="n">
        <v>14819.127454198477</v>
      </c>
      <c r="C13" s="3874" t="n">
        <v>2.43105442406611</v>
      </c>
      <c r="D13" s="3874" t="n">
        <v>0.68627656527598</v>
      </c>
      <c r="E13" s="3871" t="s">
        <v>1185</v>
      </c>
      <c r="F13" s="3871" t="s">
        <v>1185</v>
      </c>
      <c r="G13" s="3871" t="s">
        <v>1185</v>
      </c>
      <c r="H13" s="3871" t="s">
        <v>1185</v>
      </c>
      <c r="I13" s="3871" t="s">
        <v>1185</v>
      </c>
      <c r="J13" s="3874" t="n">
        <v>61.52689732355578</v>
      </c>
      <c r="K13" s="3874" t="n">
        <v>259.3328088377267</v>
      </c>
      <c r="L13" s="3874" t="n">
        <v>37.47260750865097</v>
      </c>
      <c r="M13" s="3874" t="n">
        <v>2.27002079493946</v>
      </c>
    </row>
    <row r="14" spans="1:13" ht="12" customHeight="1" x14ac:dyDescent="0.2">
      <c r="A14" s="2088" t="s">
        <v>1074</v>
      </c>
      <c r="B14" s="3874" t="n">
        <v>18195.78950098664</v>
      </c>
      <c r="C14" s="3874" t="n">
        <v>5.98301913517009</v>
      </c>
      <c r="D14" s="3874" t="n">
        <v>0.23620158514676</v>
      </c>
      <c r="E14" s="3871" t="s">
        <v>1185</v>
      </c>
      <c r="F14" s="3871" t="s">
        <v>1185</v>
      </c>
      <c r="G14" s="3871" t="s">
        <v>1185</v>
      </c>
      <c r="H14" s="3871" t="s">
        <v>1185</v>
      </c>
      <c r="I14" s="3871" t="s">
        <v>1185</v>
      </c>
      <c r="J14" s="3874" t="n">
        <v>19.44784153190482</v>
      </c>
      <c r="K14" s="3874" t="n">
        <v>130.9233971359709</v>
      </c>
      <c r="L14" s="3874" t="n">
        <v>12.86628065239011</v>
      </c>
      <c r="M14" s="3874" t="n">
        <v>9.0873543897371</v>
      </c>
    </row>
    <row r="15" spans="1:13" ht="12" customHeight="1" x14ac:dyDescent="0.2">
      <c r="A15" s="2088" t="s">
        <v>1075</v>
      </c>
      <c r="B15" s="3874" t="n">
        <v>159.46194865361454</v>
      </c>
      <c r="C15" s="3874" t="n">
        <v>0.00427410477863</v>
      </c>
      <c r="D15" s="3874" t="n">
        <v>0.00459637609638</v>
      </c>
      <c r="E15" s="3871" t="s">
        <v>1185</v>
      </c>
      <c r="F15" s="3871" t="s">
        <v>1185</v>
      </c>
      <c r="G15" s="3871" t="s">
        <v>1185</v>
      </c>
      <c r="H15" s="3871" t="s">
        <v>1185</v>
      </c>
      <c r="I15" s="3871" t="s">
        <v>1185</v>
      </c>
      <c r="J15" s="3874" t="n">
        <v>0.70210893354344</v>
      </c>
      <c r="K15" s="3874" t="n">
        <v>1.01668198630678</v>
      </c>
      <c r="L15" s="3874" t="n">
        <v>0.1328431330163</v>
      </c>
      <c r="M15" s="3874" t="n">
        <v>0.04769744926312</v>
      </c>
    </row>
    <row r="16" spans="1:13" ht="12" customHeight="1" x14ac:dyDescent="0.2">
      <c r="A16" s="2078" t="s">
        <v>45</v>
      </c>
      <c r="B16" s="3874" t="n">
        <v>42.3663269128</v>
      </c>
      <c r="C16" s="3874" t="n">
        <v>14.20632383187978</v>
      </c>
      <c r="D16" s="3874" t="n">
        <v>0.0032448</v>
      </c>
      <c r="E16" s="3871" t="s">
        <v>1185</v>
      </c>
      <c r="F16" s="3871" t="s">
        <v>1185</v>
      </c>
      <c r="G16" s="3871" t="s">
        <v>1185</v>
      </c>
      <c r="H16" s="3871" t="s">
        <v>1185</v>
      </c>
      <c r="I16" s="3871" t="s">
        <v>1185</v>
      </c>
      <c r="J16" s="3874" t="n">
        <v>0.21801</v>
      </c>
      <c r="K16" s="3874" t="n">
        <v>0.0507</v>
      </c>
      <c r="L16" s="3874" t="n">
        <v>10.44419937533196</v>
      </c>
      <c r="M16" s="3874" t="n">
        <v>0.507</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42.3663269128</v>
      </c>
      <c r="C18" s="3874" t="n">
        <v>14.20632383187978</v>
      </c>
      <c r="D18" s="3874" t="n">
        <v>0.0032448</v>
      </c>
      <c r="E18" s="3871" t="s">
        <v>1185</v>
      </c>
      <c r="F18" s="3871" t="s">
        <v>1185</v>
      </c>
      <c r="G18" s="3871" t="s">
        <v>1185</v>
      </c>
      <c r="H18" s="3871" t="s">
        <v>1185</v>
      </c>
      <c r="I18" s="3871" t="s">
        <v>1185</v>
      </c>
      <c r="J18" s="3874" t="n">
        <v>0.21801</v>
      </c>
      <c r="K18" s="3874" t="n">
        <v>0.0507</v>
      </c>
      <c r="L18" s="3874" t="n">
        <v>10.44419937533196</v>
      </c>
      <c r="M18" s="3874" t="n">
        <v>0.507</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2060.4608762879952</v>
      </c>
      <c r="C20" s="3874" t="n">
        <v>0.07080392</v>
      </c>
      <c r="D20" s="3874" t="n">
        <v>0.40537841414142</v>
      </c>
      <c r="E20" s="3874" t="n">
        <v>453.5963533495422</v>
      </c>
      <c r="F20" s="3874" t="n">
        <v>23.81469560494281</v>
      </c>
      <c r="G20" s="3874" t="s">
        <v>2940</v>
      </c>
      <c r="H20" s="3874" t="n">
        <v>0.00669343299703</v>
      </c>
      <c r="I20" s="3874" t="s">
        <v>2941</v>
      </c>
      <c r="J20" s="3874" t="n">
        <v>0.27966265057273</v>
      </c>
      <c r="K20" s="3874" t="n">
        <v>3.7158361375</v>
      </c>
      <c r="L20" s="3874" t="n">
        <v>82.81759772387812</v>
      </c>
      <c r="M20" s="3874" t="n">
        <v>0.81033005820955</v>
      </c>
    </row>
    <row r="21" spans="1:13" ht="12" customHeight="1" x14ac:dyDescent="0.2">
      <c r="A21" s="2078" t="s">
        <v>359</v>
      </c>
      <c r="B21" s="3874" t="n">
        <v>1797.8140185992274</v>
      </c>
      <c r="C21" s="3871" t="s">
        <v>1185</v>
      </c>
      <c r="D21" s="3871" t="s">
        <v>1185</v>
      </c>
      <c r="E21" s="3871" t="s">
        <v>1185</v>
      </c>
      <c r="F21" s="3871" t="s">
        <v>1185</v>
      </c>
      <c r="G21" s="3871" t="s">
        <v>1185</v>
      </c>
      <c r="H21" s="3871" t="s">
        <v>1185</v>
      </c>
      <c r="I21" s="3871" t="s">
        <v>1185</v>
      </c>
      <c r="J21" s="3874" t="n">
        <v>0.01177738057273</v>
      </c>
      <c r="K21" s="3874" t="n">
        <v>0.0210594525</v>
      </c>
      <c r="L21" s="3874" t="n">
        <v>0.03057277257273</v>
      </c>
      <c r="M21" s="3874" t="n">
        <v>5.0954620955E-4</v>
      </c>
    </row>
    <row r="22" spans="1:13" ht="12" customHeight="1" x14ac:dyDescent="0.2">
      <c r="A22" s="2078" t="s">
        <v>1079</v>
      </c>
      <c r="B22" s="3874" t="n">
        <v>121.0902008</v>
      </c>
      <c r="C22" s="3874" t="n">
        <v>0.07080392</v>
      </c>
      <c r="D22" s="3874" t="n">
        <v>0.174633</v>
      </c>
      <c r="E22" s="3874" t="s">
        <v>2940</v>
      </c>
      <c r="F22" s="3874" t="s">
        <v>2940</v>
      </c>
      <c r="G22" s="3874" t="s">
        <v>2940</v>
      </c>
      <c r="H22" s="3874" t="s">
        <v>2940</v>
      </c>
      <c r="I22" s="3874" t="s">
        <v>2940</v>
      </c>
      <c r="J22" s="3874" t="n">
        <v>0.06577843</v>
      </c>
      <c r="K22" s="3874" t="n">
        <v>0.001945296</v>
      </c>
      <c r="L22" s="3874" t="n">
        <v>0.03034636</v>
      </c>
      <c r="M22" s="3874" t="n">
        <v>0.53308692</v>
      </c>
    </row>
    <row r="23" spans="1:13" ht="12" customHeight="1" x14ac:dyDescent="0.2">
      <c r="A23" s="2078" t="s">
        <v>330</v>
      </c>
      <c r="B23" s="3874" t="n">
        <v>59.9724975</v>
      </c>
      <c r="C23" s="3874" t="s">
        <v>2939</v>
      </c>
      <c r="D23" s="3874" t="s">
        <v>2940</v>
      </c>
      <c r="E23" s="3874" t="s">
        <v>2940</v>
      </c>
      <c r="F23" s="3874" t="n">
        <v>17.80514652</v>
      </c>
      <c r="G23" s="3874" t="s">
        <v>2940</v>
      </c>
      <c r="H23" s="3874" t="n">
        <v>0.0028</v>
      </c>
      <c r="I23" s="3874" t="s">
        <v>2940</v>
      </c>
      <c r="J23" s="3874" t="n">
        <v>0.13359284</v>
      </c>
      <c r="K23" s="3874" t="n">
        <v>2.425947265</v>
      </c>
      <c r="L23" s="3874" t="n">
        <v>0.72444964045455</v>
      </c>
      <c r="M23" s="3874" t="n">
        <v>0.270882092</v>
      </c>
    </row>
    <row r="24" spans="1:13" x14ac:dyDescent="0.2">
      <c r="A24" s="2091" t="s">
        <v>1080</v>
      </c>
      <c r="B24" s="3874" t="n">
        <v>55.44409633421558</v>
      </c>
      <c r="C24" s="3874" t="s">
        <v>2939</v>
      </c>
      <c r="D24" s="3874" t="s">
        <v>2939</v>
      </c>
      <c r="E24" s="3871" t="s">
        <v>1185</v>
      </c>
      <c r="F24" s="3871" t="s">
        <v>1185</v>
      </c>
      <c r="G24" s="3871" t="s">
        <v>1185</v>
      </c>
      <c r="H24" s="3871" t="s">
        <v>1185</v>
      </c>
      <c r="I24" s="3871" t="s">
        <v>1185</v>
      </c>
      <c r="J24" s="3874" t="s">
        <v>2941</v>
      </c>
      <c r="K24" s="3874" t="n">
        <v>3.933E-4</v>
      </c>
      <c r="L24" s="3874" t="n">
        <v>42.72933395049586</v>
      </c>
      <c r="M24" s="3874" t="s">
        <v>2941</v>
      </c>
    </row>
    <row r="25" spans="1:13" x14ac:dyDescent="0.2">
      <c r="A25" s="2091" t="s">
        <v>1081</v>
      </c>
      <c r="B25" s="3871" t="s">
        <v>1185</v>
      </c>
      <c r="C25" s="3871" t="s">
        <v>1185</v>
      </c>
      <c r="D25" s="3871" t="s">
        <v>1185</v>
      </c>
      <c r="E25" s="3874" t="s">
        <v>2938</v>
      </c>
      <c r="F25" s="3874" t="n">
        <v>3.1873437</v>
      </c>
      <c r="G25" s="3874" t="s">
        <v>1185</v>
      </c>
      <c r="H25" s="3874" t="n">
        <v>1.0962E-5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453.5963533495422</v>
      </c>
      <c r="F26" s="3874" t="n">
        <v>2.82220538494281</v>
      </c>
      <c r="G26" s="3874" t="s">
        <v>1185</v>
      </c>
      <c r="H26" s="3874" t="s">
        <v>1185</v>
      </c>
      <c r="I26" s="3874" t="s">
        <v>1185</v>
      </c>
      <c r="J26" s="3871" t="s">
        <v>1185</v>
      </c>
      <c r="K26" s="3871" t="s">
        <v>1185</v>
      </c>
      <c r="L26" s="3871" t="s">
        <v>1185</v>
      </c>
      <c r="M26" s="3871" t="s">
        <v>1185</v>
      </c>
    </row>
    <row r="27" spans="1:13" x14ac:dyDescent="0.2">
      <c r="A27" s="2091" t="s">
        <v>1083</v>
      </c>
      <c r="B27" s="3874" t="n">
        <v>25.69006305455245</v>
      </c>
      <c r="C27" s="3874" t="s">
        <v>2940</v>
      </c>
      <c r="D27" s="3874" t="n">
        <v>0.23074541414142</v>
      </c>
      <c r="E27" s="3874" t="s">
        <v>2938</v>
      </c>
      <c r="F27" s="3874" t="s">
        <v>2938</v>
      </c>
      <c r="G27" s="3874" t="s">
        <v>1185</v>
      </c>
      <c r="H27" s="3874" t="n">
        <v>0.00388247099703</v>
      </c>
      <c r="I27" s="3874" t="s">
        <v>1185</v>
      </c>
      <c r="J27" s="3874" t="n">
        <v>0.029139</v>
      </c>
      <c r="K27" s="3874" t="n">
        <v>0.8912562</v>
      </c>
      <c r="L27" s="3874" t="n">
        <v>36.96581114768831</v>
      </c>
      <c r="M27" s="3874" t="n">
        <v>0.005289</v>
      </c>
    </row>
    <row r="28" spans="1:13" ht="12.75" customHeight="1" x14ac:dyDescent="0.2">
      <c r="A28" s="2078" t="s">
        <v>2277</v>
      </c>
      <c r="B28" s="3874" t="n">
        <v>0.45</v>
      </c>
      <c r="C28" s="3874" t="s">
        <v>2940</v>
      </c>
      <c r="D28" s="3874" t="s">
        <v>2940</v>
      </c>
      <c r="E28" s="3874" t="s">
        <v>2940</v>
      </c>
      <c r="F28" s="3874" t="s">
        <v>2940</v>
      </c>
      <c r="G28" s="3874" t="s">
        <v>2940</v>
      </c>
      <c r="H28" s="3874" t="s">
        <v>2940</v>
      </c>
      <c r="I28" s="3874" t="s">
        <v>2940</v>
      </c>
      <c r="J28" s="3874" t="n">
        <v>0.039375</v>
      </c>
      <c r="K28" s="3874" t="n">
        <v>0.375234624</v>
      </c>
      <c r="L28" s="3874" t="n">
        <v>2.33708385266667</v>
      </c>
      <c r="M28" s="3874" t="n">
        <v>5.625E-4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36.36298682617362</v>
      </c>
      <c r="C8" s="3874" t="n">
        <v>166.1186216507921</v>
      </c>
      <c r="D8" s="3874" t="n">
        <v>6.74401332466429</v>
      </c>
      <c r="E8" s="3871" t="s">
        <v>1185</v>
      </c>
      <c r="F8" s="3871" t="s">
        <v>1185</v>
      </c>
      <c r="G8" s="3871" t="s">
        <v>1185</v>
      </c>
      <c r="H8" s="3871" t="s">
        <v>1185</v>
      </c>
      <c r="I8" s="3871" t="s">
        <v>1185</v>
      </c>
      <c r="J8" s="3874" t="n">
        <v>4.17892186250246</v>
      </c>
      <c r="K8" s="3874" t="s">
        <v>2939</v>
      </c>
      <c r="L8" s="3874" t="n">
        <v>17.99595657372259</v>
      </c>
      <c r="M8" s="3874" t="s">
        <v>2938</v>
      </c>
      <c r="N8" s="411"/>
    </row>
    <row r="9" spans="1:14" x14ac:dyDescent="0.2">
      <c r="A9" s="2106" t="s">
        <v>1086</v>
      </c>
      <c r="B9" s="3871" t="s">
        <v>1185</v>
      </c>
      <c r="C9" s="3874" t="n">
        <v>135.00813128842583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31.1104903623663</v>
      </c>
      <c r="D10" s="3874" t="n">
        <v>1.32340088276233</v>
      </c>
      <c r="E10" s="3871" t="s">
        <v>1185</v>
      </c>
      <c r="F10" s="3871" t="s">
        <v>1185</v>
      </c>
      <c r="G10" s="3871" t="s">
        <v>1185</v>
      </c>
      <c r="H10" s="3871" t="s">
        <v>1185</v>
      </c>
      <c r="I10" s="3871" t="s">
        <v>1185</v>
      </c>
      <c r="J10" s="3871" t="s">
        <v>1185</v>
      </c>
      <c r="K10" s="3871" t="s">
        <v>1185</v>
      </c>
      <c r="L10" s="3874" t="n">
        <v>17.51862773514589</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5.42061244190196</v>
      </c>
      <c r="E12" s="3871" t="s">
        <v>1185</v>
      </c>
      <c r="F12" s="3871" t="s">
        <v>1185</v>
      </c>
      <c r="G12" s="3871" t="s">
        <v>1185</v>
      </c>
      <c r="H12" s="3871" t="s">
        <v>1185</v>
      </c>
      <c r="I12" s="3871" t="s">
        <v>1185</v>
      </c>
      <c r="J12" s="3874" t="n">
        <v>4.17892186250246</v>
      </c>
      <c r="K12" s="3874" t="s">
        <v>2940</v>
      </c>
      <c r="L12" s="3874" t="n">
        <v>0.4773288385767</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25.87934877531681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10.48363805085681</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-3113.078554468517</v>
      </c>
      <c r="C19" s="3874" t="n">
        <v>0.681048224</v>
      </c>
      <c r="D19" s="3874" t="n">
        <v>0.163696355</v>
      </c>
      <c r="E19" s="3871" t="s">
        <v>1185</v>
      </c>
      <c r="F19" s="3871" t="s">
        <v>1185</v>
      </c>
      <c r="G19" s="3871" t="s">
        <v>1185</v>
      </c>
      <c r="H19" s="3871" t="s">
        <v>1185</v>
      </c>
      <c r="I19" s="3871" t="s">
        <v>1185</v>
      </c>
      <c r="J19" s="3874" t="n">
        <v>0.05180606</v>
      </c>
      <c r="K19" s="3874" t="n">
        <v>1.50033053</v>
      </c>
      <c r="L19" s="3874" t="n">
        <v>61.78087227691391</v>
      </c>
      <c r="M19" s="3874" t="s">
        <v>2938</v>
      </c>
      <c r="N19" s="411"/>
    </row>
    <row r="20" spans="1:14" ht="13.5" customHeight="1" x14ac:dyDescent="0.2">
      <c r="A20" s="2106" t="s">
        <v>2281</v>
      </c>
      <c r="B20" s="3874" t="n">
        <v>-3675.1855746805577</v>
      </c>
      <c r="C20" s="3874" t="n">
        <v>0.248768774</v>
      </c>
      <c r="D20" s="3874" t="n">
        <v>0.021346891</v>
      </c>
      <c r="E20" s="3871" t="s">
        <v>1185</v>
      </c>
      <c r="F20" s="3871" t="s">
        <v>1185</v>
      </c>
      <c r="G20" s="3871" t="s">
        <v>1185</v>
      </c>
      <c r="H20" s="3871" t="s">
        <v>1185</v>
      </c>
      <c r="I20" s="3871" t="s">
        <v>1185</v>
      </c>
      <c r="J20" s="3874" t="n">
        <v>0.05180606</v>
      </c>
      <c r="K20" s="3874" t="n">
        <v>1.50033053</v>
      </c>
      <c r="L20" s="3874" t="n">
        <v>61.27087227691391</v>
      </c>
      <c r="M20" s="3871" t="s">
        <v>1185</v>
      </c>
      <c r="N20" s="144"/>
    </row>
    <row r="21" spans="1:14" ht="13.5" x14ac:dyDescent="0.2">
      <c r="A21" s="2106" t="s">
        <v>2282</v>
      </c>
      <c r="B21" s="3874" t="n">
        <v>59.05682413650036</v>
      </c>
      <c r="C21" s="3874" t="s">
        <v>3133</v>
      </c>
      <c r="D21" s="3874" t="n">
        <v>0.015096642</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350.8433008365207</v>
      </c>
      <c r="C22" s="3874" t="n">
        <v>0.00227945</v>
      </c>
      <c r="D22" s="3874" t="n">
        <v>0.018998203</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102.36451408812741</v>
      </c>
      <c r="C23" s="3874" t="n">
        <v>0.43</v>
      </c>
      <c r="D23" s="3874" t="n">
        <v>0.01459142</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192.17309981823078</v>
      </c>
      <c r="C24" s="3874" t="s">
        <v>2938</v>
      </c>
      <c r="D24" s="3874" t="n">
        <v>0.052444483</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108.63289363266196</v>
      </c>
      <c r="C25" s="3874" t="s">
        <v>2938</v>
      </c>
      <c r="D25" s="3874" t="n">
        <v>0.022382443</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-250.9636123</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23.172125</v>
      </c>
      <c r="C28" s="3874" t="n">
        <v>28.09191045223701</v>
      </c>
      <c r="D28" s="3874" t="n">
        <v>0.36941087535461</v>
      </c>
      <c r="E28" s="3871" t="s">
        <v>1185</v>
      </c>
      <c r="F28" s="3871" t="s">
        <v>1185</v>
      </c>
      <c r="G28" s="3871" t="s">
        <v>1185</v>
      </c>
      <c r="H28" s="3871" t="s">
        <v>1185</v>
      </c>
      <c r="I28" s="3871" t="s">
        <v>1185</v>
      </c>
      <c r="J28" s="3874" t="n">
        <v>0.20765137245499</v>
      </c>
      <c r="K28" s="3874" t="n">
        <v>2.2794121239505</v>
      </c>
      <c r="L28" s="3874" t="n">
        <v>0.70369077089921</v>
      </c>
      <c r="M28" s="3874" t="n">
        <v>0.0788979665591</v>
      </c>
      <c r="N28" s="411"/>
    </row>
    <row r="29" spans="1:14" ht="13.5" x14ac:dyDescent="0.2">
      <c r="A29" s="2106" t="s">
        <v>2288</v>
      </c>
      <c r="B29" s="3874" t="s">
        <v>2938</v>
      </c>
      <c r="C29" s="3874" t="n">
        <v>21.3333</v>
      </c>
      <c r="D29" s="3871" t="s">
        <v>1185</v>
      </c>
      <c r="E29" s="3871" t="s">
        <v>1185</v>
      </c>
      <c r="F29" s="3871" t="s">
        <v>1185</v>
      </c>
      <c r="G29" s="3871" t="s">
        <v>1185</v>
      </c>
      <c r="H29" s="3871" t="s">
        <v>1185</v>
      </c>
      <c r="I29" s="3871" t="s">
        <v>1185</v>
      </c>
      <c r="J29" s="3874" t="n">
        <v>0.0061977</v>
      </c>
      <c r="K29" s="3874" t="n">
        <v>0.1053609</v>
      </c>
      <c r="L29" s="3874" t="s">
        <v>2938</v>
      </c>
      <c r="M29" s="3871" t="s">
        <v>1185</v>
      </c>
      <c r="N29" s="411"/>
    </row>
    <row r="30" spans="1:14" ht="13.5" x14ac:dyDescent="0.2">
      <c r="A30" s="2106" t="s">
        <v>2289</v>
      </c>
      <c r="B30" s="3871" t="s">
        <v>1185</v>
      </c>
      <c r="C30" s="3874" t="n">
        <v>0.68416105439626</v>
      </c>
      <c r="D30" s="3874" t="n">
        <v>0.029605</v>
      </c>
      <c r="E30" s="3871" t="s">
        <v>1185</v>
      </c>
      <c r="F30" s="3871" t="s">
        <v>1185</v>
      </c>
      <c r="G30" s="3871" t="s">
        <v>1185</v>
      </c>
      <c r="H30" s="3871" t="s">
        <v>1185</v>
      </c>
      <c r="I30" s="3871" t="s">
        <v>1185</v>
      </c>
      <c r="J30" s="3874" t="n">
        <v>3.2546790639E-4</v>
      </c>
      <c r="K30" s="3874" t="n">
        <v>1.6437773051E-4</v>
      </c>
      <c r="L30" s="3874" t="n">
        <v>0.23010257510922</v>
      </c>
      <c r="M30" s="3871" t="s">
        <v>1185</v>
      </c>
      <c r="N30" s="144"/>
    </row>
    <row r="31" spans="1:14" ht="13.5" x14ac:dyDescent="0.2">
      <c r="A31" s="2106" t="s">
        <v>2290</v>
      </c>
      <c r="B31" s="3874" t="n">
        <v>23.172125</v>
      </c>
      <c r="C31" s="3874" t="n">
        <v>0.27898619784075</v>
      </c>
      <c r="D31" s="3874" t="n">
        <v>0.05814179935461</v>
      </c>
      <c r="E31" s="3871" t="s">
        <v>1185</v>
      </c>
      <c r="F31" s="3871" t="s">
        <v>1185</v>
      </c>
      <c r="G31" s="3871" t="s">
        <v>1185</v>
      </c>
      <c r="H31" s="3871" t="s">
        <v>1185</v>
      </c>
      <c r="I31" s="3871" t="s">
        <v>1185</v>
      </c>
      <c r="J31" s="3874" t="n">
        <v>0.185078387052</v>
      </c>
      <c r="K31" s="3874" t="n">
        <v>2.16436193750735</v>
      </c>
      <c r="L31" s="3874" t="n">
        <v>0.41926459926263</v>
      </c>
      <c r="M31" s="3874" t="n">
        <v>0.0788979665591</v>
      </c>
      <c r="N31" s="144"/>
    </row>
    <row r="32" spans="1:14" x14ac:dyDescent="0.2">
      <c r="A32" s="2106" t="s">
        <v>996</v>
      </c>
      <c r="B32" s="3871" t="s">
        <v>1185</v>
      </c>
      <c r="C32" s="3874" t="n">
        <v>5.7954632</v>
      </c>
      <c r="D32" s="3874" t="n">
        <v>0.281664076</v>
      </c>
      <c r="E32" s="3871" t="s">
        <v>1185</v>
      </c>
      <c r="F32" s="3871" t="s">
        <v>1185</v>
      </c>
      <c r="G32" s="3871" t="s">
        <v>1185</v>
      </c>
      <c r="H32" s="3871" t="s">
        <v>1185</v>
      </c>
      <c r="I32" s="3871" t="s">
        <v>1185</v>
      </c>
      <c r="J32" s="3874" t="n">
        <v>0.0160498174966</v>
      </c>
      <c r="K32" s="3874" t="n">
        <v>0.00802490871264</v>
      </c>
      <c r="L32" s="3874" t="n">
        <v>3.2359652736E-4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0.054</v>
      </c>
      <c r="M33" s="3874" t="s">
        <v>2938</v>
      </c>
      <c r="N33" s="411"/>
    </row>
    <row r="34" spans="1:14" ht="13.5" x14ac:dyDescent="0.2">
      <c r="A34" s="2108" t="s">
        <v>2292</v>
      </c>
      <c r="B34" s="3874" t="n">
        <v>10.050216</v>
      </c>
      <c r="C34" s="3874" t="n">
        <v>0.021758</v>
      </c>
      <c r="D34" s="3874" t="n">
        <v>0.001584</v>
      </c>
      <c r="E34" s="3874" t="s">
        <v>2938</v>
      </c>
      <c r="F34" s="3874" t="s">
        <v>2938</v>
      </c>
      <c r="G34" s="3874" t="s">
        <v>2938</v>
      </c>
      <c r="H34" s="3874" t="s">
        <v>2938</v>
      </c>
      <c r="I34" s="3874" t="s">
        <v>2938</v>
      </c>
      <c r="J34" s="3874" t="n">
        <v>0.0953122739701</v>
      </c>
      <c r="K34" s="3874" t="n">
        <v>0.6347</v>
      </c>
      <c r="L34" s="3874" t="n">
        <v>0.1972767501898</v>
      </c>
      <c r="M34" s="3874" t="n">
        <v>0.009086</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4183.11348379783</v>
      </c>
      <c r="C9" s="3874" t="n">
        <v>0.02432421845277</v>
      </c>
      <c r="D9" s="3874" t="n">
        <v>0.11447001035195</v>
      </c>
      <c r="E9" s="3871" t="s">
        <v>1185</v>
      </c>
      <c r="F9" s="3871" t="s">
        <v>1185</v>
      </c>
      <c r="G9" s="3871" t="s">
        <v>1185</v>
      </c>
      <c r="H9" s="3871" t="s">
        <v>1185</v>
      </c>
      <c r="I9" s="3871" t="s">
        <v>1185</v>
      </c>
      <c r="J9" s="3874" t="n">
        <v>16.09673535436619</v>
      </c>
      <c r="K9" s="3874" t="n">
        <v>4.48164910742254</v>
      </c>
      <c r="L9" s="3874" t="n">
        <v>0.89401000385259</v>
      </c>
      <c r="M9" s="3874" t="n">
        <v>1.32195032107967</v>
      </c>
      <c r="N9" s="144"/>
      <c r="O9" s="144"/>
      <c r="P9" s="144"/>
      <c r="Q9" s="144"/>
    </row>
    <row r="10" spans="1:17" ht="12" customHeight="1" x14ac:dyDescent="0.2">
      <c r="A10" s="2088" t="s">
        <v>61</v>
      </c>
      <c r="B10" s="3874" t="n">
        <v>4143.027614187622</v>
      </c>
      <c r="C10" s="3874" t="n">
        <v>0.02399397356155</v>
      </c>
      <c r="D10" s="3874" t="n">
        <v>0.11319747579748</v>
      </c>
      <c r="E10" s="3871" t="s">
        <v>1185</v>
      </c>
      <c r="F10" s="3871" t="s">
        <v>1185</v>
      </c>
      <c r="G10" s="3871" t="s">
        <v>1185</v>
      </c>
      <c r="H10" s="3871" t="s">
        <v>1185</v>
      </c>
      <c r="I10" s="3871" t="s">
        <v>1185</v>
      </c>
      <c r="J10" s="3874" t="n">
        <v>15.56651261153416</v>
      </c>
      <c r="K10" s="3874" t="n">
        <v>4.22748334237946</v>
      </c>
      <c r="L10" s="3874" t="n">
        <v>0.63992773756468</v>
      </c>
      <c r="M10" s="3874" t="n">
        <v>1.31628238421701</v>
      </c>
      <c r="N10" s="144"/>
      <c r="O10" s="144"/>
      <c r="P10" s="144"/>
      <c r="Q10" s="144"/>
    </row>
    <row r="11" spans="1:17" ht="12" customHeight="1" x14ac:dyDescent="0.2">
      <c r="A11" s="2088" t="s">
        <v>62</v>
      </c>
      <c r="B11" s="3874" t="n">
        <v>40.085869610208</v>
      </c>
      <c r="C11" s="3874" t="n">
        <v>3.3024489122E-4</v>
      </c>
      <c r="D11" s="3874" t="n">
        <v>0.00127253455447</v>
      </c>
      <c r="E11" s="3871" t="s">
        <v>1185</v>
      </c>
      <c r="F11" s="3871" t="s">
        <v>1185</v>
      </c>
      <c r="G11" s="3871" t="s">
        <v>1185</v>
      </c>
      <c r="H11" s="3871" t="s">
        <v>1185</v>
      </c>
      <c r="I11" s="3871" t="s">
        <v>1185</v>
      </c>
      <c r="J11" s="3874" t="n">
        <v>0.53022274283203</v>
      </c>
      <c r="K11" s="3874" t="n">
        <v>0.25416576504308</v>
      </c>
      <c r="L11" s="3874" t="n">
        <v>0.25408226628791</v>
      </c>
      <c r="M11" s="3874" t="n">
        <v>0.00566793686266</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4697.566464242365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11362.48099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1.38510388871451</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204.42383008558812</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41499.598049360444</v>
      </c>
      <c r="C7" s="3874" t="n">
        <v>5451.248629186289</v>
      </c>
      <c r="D7" s="3874" t="n">
        <v>2624.750341181771</v>
      </c>
      <c r="E7" s="3874" t="n">
        <v>453.5963533495422</v>
      </c>
      <c r="F7" s="3874" t="n">
        <v>23.81469560494281</v>
      </c>
      <c r="G7" s="3874" t="n">
        <v>152.610272332284</v>
      </c>
      <c r="H7" s="3874" t="s">
        <v>2941</v>
      </c>
      <c r="I7" s="3874" t="s">
        <v>2941</v>
      </c>
      <c r="J7" s="3874" t="n">
        <v>50205.61834101527</v>
      </c>
      <c r="K7" s="144"/>
    </row>
    <row r="8" spans="1:11" x14ac:dyDescent="0.2">
      <c r="A8" s="2108" t="s">
        <v>1069</v>
      </c>
      <c r="B8" s="3874" t="n">
        <v>42482.63039971479</v>
      </c>
      <c r="C8" s="3874" t="n">
        <v>576.6450730105605</v>
      </c>
      <c r="D8" s="3874" t="n">
        <v>334.89361637199556</v>
      </c>
      <c r="E8" s="3871" t="s">
        <v>1185</v>
      </c>
      <c r="F8" s="3871" t="s">
        <v>1185</v>
      </c>
      <c r="G8" s="3871" t="s">
        <v>1185</v>
      </c>
      <c r="H8" s="3871" t="s">
        <v>1185</v>
      </c>
      <c r="I8" s="3871" t="s">
        <v>1185</v>
      </c>
      <c r="J8" s="3874" t="n">
        <v>43394.16908909735</v>
      </c>
      <c r="K8" s="411"/>
    </row>
    <row r="9" spans="1:11" x14ac:dyDescent="0.2">
      <c r="A9" s="2106" t="s">
        <v>1107</v>
      </c>
      <c r="B9" s="3874" t="n">
        <v>42440.26407280199</v>
      </c>
      <c r="C9" s="3874" t="n">
        <v>221.486977213566</v>
      </c>
      <c r="D9" s="3874" t="n">
        <v>333.92666597199553</v>
      </c>
      <c r="E9" s="3871" t="s">
        <v>1185</v>
      </c>
      <c r="F9" s="3871" t="s">
        <v>1185</v>
      </c>
      <c r="G9" s="3871" t="s">
        <v>1185</v>
      </c>
      <c r="H9" s="3871" t="s">
        <v>1185</v>
      </c>
      <c r="I9" s="3871" t="s">
        <v>1185</v>
      </c>
      <c r="J9" s="3874" t="n">
        <v>42995.67771598755</v>
      </c>
      <c r="K9" s="411"/>
    </row>
    <row r="10" spans="1:11" x14ac:dyDescent="0.2">
      <c r="A10" s="2088" t="s">
        <v>1071</v>
      </c>
      <c r="B10" s="3874" t="n">
        <v>3191.8824108120484</v>
      </c>
      <c r="C10" s="3874" t="n">
        <v>1.54118577723</v>
      </c>
      <c r="D10" s="3874" t="n">
        <v>30.15920667926568</v>
      </c>
      <c r="E10" s="3871" t="s">
        <v>1185</v>
      </c>
      <c r="F10" s="3871" t="s">
        <v>1185</v>
      </c>
      <c r="G10" s="3871" t="s">
        <v>1185</v>
      </c>
      <c r="H10" s="3871" t="s">
        <v>1185</v>
      </c>
      <c r="I10" s="3871" t="s">
        <v>1185</v>
      </c>
      <c r="J10" s="3874" t="n">
        <v>3223.582803268544</v>
      </c>
      <c r="K10" s="411"/>
    </row>
    <row r="11" spans="1:11" x14ac:dyDescent="0.2">
      <c r="A11" s="2088" t="s">
        <v>1108</v>
      </c>
      <c r="B11" s="3874" t="n">
        <v>6074.0027581512095</v>
      </c>
      <c r="C11" s="3874" t="n">
        <v>9.48709983596525</v>
      </c>
      <c r="D11" s="3874" t="n">
        <v>27.49925039003212</v>
      </c>
      <c r="E11" s="3871" t="s">
        <v>1185</v>
      </c>
      <c r="F11" s="3871" t="s">
        <v>1185</v>
      </c>
      <c r="G11" s="3871" t="s">
        <v>1185</v>
      </c>
      <c r="H11" s="3871" t="s">
        <v>1185</v>
      </c>
      <c r="I11" s="3871" t="s">
        <v>1185</v>
      </c>
      <c r="J11" s="3874" t="n">
        <v>6110.989108377207</v>
      </c>
      <c r="K11" s="411"/>
    </row>
    <row r="12" spans="1:11" x14ac:dyDescent="0.2">
      <c r="A12" s="2088" t="s">
        <v>1073</v>
      </c>
      <c r="B12" s="3874" t="n">
        <v>14819.127454198477</v>
      </c>
      <c r="C12" s="3874" t="n">
        <v>60.77636060165275</v>
      </c>
      <c r="D12" s="3874" t="n">
        <v>204.51041645224203</v>
      </c>
      <c r="E12" s="3871" t="s">
        <v>1185</v>
      </c>
      <c r="F12" s="3871" t="s">
        <v>1185</v>
      </c>
      <c r="G12" s="3871" t="s">
        <v>1185</v>
      </c>
      <c r="H12" s="3871" t="s">
        <v>1185</v>
      </c>
      <c r="I12" s="3871" t="s">
        <v>1185</v>
      </c>
      <c r="J12" s="3874" t="n">
        <v>15084.41423125237</v>
      </c>
      <c r="K12" s="411"/>
    </row>
    <row r="13" spans="1:11" x14ac:dyDescent="0.2">
      <c r="A13" s="2088" t="s">
        <v>1074</v>
      </c>
      <c r="B13" s="3874" t="n">
        <v>18195.78950098664</v>
      </c>
      <c r="C13" s="3874" t="n">
        <v>149.57547837925225</v>
      </c>
      <c r="D13" s="3874" t="n">
        <v>70.38807237373447</v>
      </c>
      <c r="E13" s="3871" t="s">
        <v>1185</v>
      </c>
      <c r="F13" s="3871" t="s">
        <v>1185</v>
      </c>
      <c r="G13" s="3871" t="s">
        <v>1185</v>
      </c>
      <c r="H13" s="3871" t="s">
        <v>1185</v>
      </c>
      <c r="I13" s="3871" t="s">
        <v>1185</v>
      </c>
      <c r="J13" s="3874" t="n">
        <v>18415.753051739626</v>
      </c>
      <c r="K13" s="411"/>
    </row>
    <row r="14" spans="1:11" x14ac:dyDescent="0.2">
      <c r="A14" s="2088" t="s">
        <v>1075</v>
      </c>
      <c r="B14" s="3874" t="n">
        <v>159.46194865361454</v>
      </c>
      <c r="C14" s="3874" t="n">
        <v>0.10685261946575</v>
      </c>
      <c r="D14" s="3874" t="n">
        <v>1.36972007672124</v>
      </c>
      <c r="E14" s="3871" t="s">
        <v>1185</v>
      </c>
      <c r="F14" s="3871" t="s">
        <v>1185</v>
      </c>
      <c r="G14" s="3871" t="s">
        <v>1185</v>
      </c>
      <c r="H14" s="3871" t="s">
        <v>1185</v>
      </c>
      <c r="I14" s="3871" t="s">
        <v>1185</v>
      </c>
      <c r="J14" s="3874" t="n">
        <v>160.93852134980153</v>
      </c>
      <c r="K14" s="411"/>
    </row>
    <row r="15" spans="1:11" x14ac:dyDescent="0.2">
      <c r="A15" s="2106" t="s">
        <v>45</v>
      </c>
      <c r="B15" s="3874" t="n">
        <v>42.3663269128</v>
      </c>
      <c r="C15" s="3874" t="n">
        <v>355.1580957969945</v>
      </c>
      <c r="D15" s="3874" t="n">
        <v>0.9669504</v>
      </c>
      <c r="E15" s="3871" t="s">
        <v>1185</v>
      </c>
      <c r="F15" s="3871" t="s">
        <v>1185</v>
      </c>
      <c r="G15" s="3871" t="s">
        <v>1185</v>
      </c>
      <c r="H15" s="3871" t="s">
        <v>1185</v>
      </c>
      <c r="I15" s="3871" t="s">
        <v>1185</v>
      </c>
      <c r="J15" s="3874" t="n">
        <v>398.4913731097945</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42.3663269128</v>
      </c>
      <c r="C17" s="3874" t="n">
        <v>355.1580957969945</v>
      </c>
      <c r="D17" s="3874" t="n">
        <v>0.9669504</v>
      </c>
      <c r="E17" s="3871" t="s">
        <v>1185</v>
      </c>
      <c r="F17" s="3871" t="s">
        <v>1185</v>
      </c>
      <c r="G17" s="3871" t="s">
        <v>1185</v>
      </c>
      <c r="H17" s="3871" t="s">
        <v>1185</v>
      </c>
      <c r="I17" s="3871" t="s">
        <v>1185</v>
      </c>
      <c r="J17" s="3874" t="n">
        <v>398.4913731097945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2060.4608762879952</v>
      </c>
      <c r="C19" s="3874" t="n">
        <v>1.770098</v>
      </c>
      <c r="D19" s="3874" t="n">
        <v>120.80276741414316</v>
      </c>
      <c r="E19" s="3874" t="n">
        <v>453.5963533495422</v>
      </c>
      <c r="F19" s="3874" t="n">
        <v>23.81469560494281</v>
      </c>
      <c r="G19" s="3874" t="n">
        <v>152.610272332284</v>
      </c>
      <c r="H19" s="3874" t="s">
        <v>2940</v>
      </c>
      <c r="I19" s="3874" t="s">
        <v>2941</v>
      </c>
      <c r="J19" s="3874" t="n">
        <v>2813.0550629889076</v>
      </c>
      <c r="K19" s="411"/>
    </row>
    <row r="20" spans="1:11" x14ac:dyDescent="0.2">
      <c r="A20" s="2078" t="s">
        <v>359</v>
      </c>
      <c r="B20" s="3874" t="n">
        <v>1797.8140185992274</v>
      </c>
      <c r="C20" s="3871" t="s">
        <v>1185</v>
      </c>
      <c r="D20" s="3871" t="s">
        <v>1185</v>
      </c>
      <c r="E20" s="3871" t="s">
        <v>1185</v>
      </c>
      <c r="F20" s="3871" t="s">
        <v>1185</v>
      </c>
      <c r="G20" s="3871" t="s">
        <v>1185</v>
      </c>
      <c r="H20" s="3871" t="s">
        <v>1185</v>
      </c>
      <c r="I20" s="3871" t="s">
        <v>1185</v>
      </c>
      <c r="J20" s="3874" t="n">
        <v>1797.8140185992274</v>
      </c>
      <c r="K20" s="411"/>
    </row>
    <row r="21" spans="1:11" x14ac:dyDescent="0.2">
      <c r="A21" s="2078" t="s">
        <v>1079</v>
      </c>
      <c r="B21" s="3874" t="n">
        <v>121.0902008</v>
      </c>
      <c r="C21" s="3874" t="n">
        <v>1.770098</v>
      </c>
      <c r="D21" s="3874" t="n">
        <v>52.040634</v>
      </c>
      <c r="E21" s="3874" t="s">
        <v>2940</v>
      </c>
      <c r="F21" s="3874" t="s">
        <v>2940</v>
      </c>
      <c r="G21" s="3874" t="s">
        <v>2940</v>
      </c>
      <c r="H21" s="3874" t="s">
        <v>2940</v>
      </c>
      <c r="I21" s="3874" t="s">
        <v>2940</v>
      </c>
      <c r="J21" s="3874" t="n">
        <v>174.90093280000002</v>
      </c>
      <c r="K21" s="411"/>
    </row>
    <row r="22" spans="1:11" x14ac:dyDescent="0.2">
      <c r="A22" s="2078" t="s">
        <v>330</v>
      </c>
      <c r="B22" s="3874" t="n">
        <v>59.9724975</v>
      </c>
      <c r="C22" s="3874" t="s">
        <v>2939</v>
      </c>
      <c r="D22" s="3874" t="s">
        <v>2940</v>
      </c>
      <c r="E22" s="3874" t="s">
        <v>2940</v>
      </c>
      <c r="F22" s="3874" t="n">
        <v>17.80514652</v>
      </c>
      <c r="G22" s="3874" t="n">
        <v>63.84</v>
      </c>
      <c r="H22" s="3874" t="s">
        <v>2940</v>
      </c>
      <c r="I22" s="3874" t="s">
        <v>2940</v>
      </c>
      <c r="J22" s="3874" t="n">
        <v>141.61764402</v>
      </c>
      <c r="K22" s="411"/>
    </row>
    <row r="23" spans="1:11" x14ac:dyDescent="0.2">
      <c r="A23" s="2091" t="s">
        <v>1110</v>
      </c>
      <c r="B23" s="3874" t="n">
        <v>55.44409633421558</v>
      </c>
      <c r="C23" s="3874" t="s">
        <v>2939</v>
      </c>
      <c r="D23" s="3874" t="s">
        <v>2939</v>
      </c>
      <c r="E23" s="3871" t="s">
        <v>1185</v>
      </c>
      <c r="F23" s="3871" t="s">
        <v>1185</v>
      </c>
      <c r="G23" s="3871" t="s">
        <v>1185</v>
      </c>
      <c r="H23" s="3871" t="s">
        <v>1185</v>
      </c>
      <c r="I23" s="3871" t="s">
        <v>1185</v>
      </c>
      <c r="J23" s="3874" t="n">
        <v>55.44409633421558</v>
      </c>
      <c r="K23" s="411"/>
    </row>
    <row r="24" spans="1:11" x14ac:dyDescent="0.2">
      <c r="A24" s="2091" t="s">
        <v>1111</v>
      </c>
      <c r="B24" s="3871" t="s">
        <v>1185</v>
      </c>
      <c r="C24" s="3871" t="s">
        <v>1185</v>
      </c>
      <c r="D24" s="3871" t="s">
        <v>1185</v>
      </c>
      <c r="E24" s="3874" t="s">
        <v>2938</v>
      </c>
      <c r="F24" s="3874" t="n">
        <v>3.1873437</v>
      </c>
      <c r="G24" s="3874" t="n">
        <v>0.2499336</v>
      </c>
      <c r="H24" s="3874" t="s">
        <v>1185</v>
      </c>
      <c r="I24" s="3874" t="s">
        <v>2938</v>
      </c>
      <c r="J24" s="3874" t="n">
        <v>3.4372773</v>
      </c>
      <c r="K24" s="411"/>
    </row>
    <row r="25" spans="1:11" x14ac:dyDescent="0.2">
      <c r="A25" s="2091" t="s">
        <v>1112</v>
      </c>
      <c r="B25" s="3871" t="s">
        <v>1185</v>
      </c>
      <c r="C25" s="3871" t="s">
        <v>1185</v>
      </c>
      <c r="D25" s="3871" t="s">
        <v>1185</v>
      </c>
      <c r="E25" s="3874" t="n">
        <v>453.5963533495422</v>
      </c>
      <c r="F25" s="3874" t="n">
        <v>2.82220538494281</v>
      </c>
      <c r="G25" s="3874" t="s">
        <v>1185</v>
      </c>
      <c r="H25" s="3874" t="s">
        <v>1185</v>
      </c>
      <c r="I25" s="3874" t="s">
        <v>1185</v>
      </c>
      <c r="J25" s="3874" t="n">
        <v>456.418558734485</v>
      </c>
      <c r="K25" s="411"/>
    </row>
    <row r="26" spans="1:11" x14ac:dyDescent="0.2">
      <c r="A26" s="2091" t="s">
        <v>1083</v>
      </c>
      <c r="B26" s="3874" t="n">
        <v>25.69006305455245</v>
      </c>
      <c r="C26" s="3874" t="s">
        <v>2940</v>
      </c>
      <c r="D26" s="3874" t="n">
        <v>68.76213341414316</v>
      </c>
      <c r="E26" s="3874" t="s">
        <v>2938</v>
      </c>
      <c r="F26" s="3874" t="s">
        <v>2938</v>
      </c>
      <c r="G26" s="3874" t="n">
        <v>88.520338732284</v>
      </c>
      <c r="H26" s="3874" t="s">
        <v>1185</v>
      </c>
      <c r="I26" s="3874" t="s">
        <v>1185</v>
      </c>
      <c r="J26" s="3874" t="n">
        <v>182.97253520097962</v>
      </c>
      <c r="K26" s="411"/>
    </row>
    <row r="27" spans="1:11" x14ac:dyDescent="0.2">
      <c r="A27" s="2078" t="s">
        <v>1113</v>
      </c>
      <c r="B27" s="3874" t="n">
        <v>0.45</v>
      </c>
      <c r="C27" s="3874" t="s">
        <v>2940</v>
      </c>
      <c r="D27" s="3874" t="s">
        <v>2940</v>
      </c>
      <c r="E27" s="3874" t="s">
        <v>2940</v>
      </c>
      <c r="F27" s="3874" t="s">
        <v>2940</v>
      </c>
      <c r="G27" s="3874" t="s">
        <v>2940</v>
      </c>
      <c r="H27" s="3874" t="s">
        <v>2940</v>
      </c>
      <c r="I27" s="3874" t="s">
        <v>2940</v>
      </c>
      <c r="J27" s="3874" t="n">
        <v>0.45</v>
      </c>
      <c r="K27" s="411"/>
    </row>
    <row r="28" spans="1:11" x14ac:dyDescent="0.2">
      <c r="A28" s="2115" t="s">
        <v>1085</v>
      </c>
      <c r="B28" s="3874" t="n">
        <v>36.36298682617362</v>
      </c>
      <c r="C28" s="3874" t="n">
        <v>4152.965541269803</v>
      </c>
      <c r="D28" s="3874" t="n">
        <v>2009.7159707499584</v>
      </c>
      <c r="E28" s="3871" t="s">
        <v>1185</v>
      </c>
      <c r="F28" s="3871" t="s">
        <v>1185</v>
      </c>
      <c r="G28" s="3871" t="s">
        <v>1185</v>
      </c>
      <c r="H28" s="3871" t="s">
        <v>1185</v>
      </c>
      <c r="I28" s="3871" t="s">
        <v>1185</v>
      </c>
      <c r="J28" s="3874" t="n">
        <v>6199.044498845935</v>
      </c>
      <c r="K28" s="411"/>
    </row>
    <row r="29" spans="1:11" x14ac:dyDescent="0.2">
      <c r="A29" s="2106" t="s">
        <v>1086</v>
      </c>
      <c r="B29" s="3871" t="s">
        <v>1185</v>
      </c>
      <c r="C29" s="3874" t="n">
        <v>3375.2032822106453</v>
      </c>
      <c r="D29" s="3871" t="s">
        <v>1185</v>
      </c>
      <c r="E29" s="3871" t="s">
        <v>1185</v>
      </c>
      <c r="F29" s="3871" t="s">
        <v>1185</v>
      </c>
      <c r="G29" s="3871" t="s">
        <v>1185</v>
      </c>
      <c r="H29" s="3871" t="s">
        <v>1185</v>
      </c>
      <c r="I29" s="3871" t="s">
        <v>1185</v>
      </c>
      <c r="J29" s="3874" t="n">
        <v>3375.2032822106453</v>
      </c>
      <c r="K29" s="411"/>
    </row>
    <row r="30" spans="1:11" x14ac:dyDescent="0.2">
      <c r="A30" s="2106" t="s">
        <v>510</v>
      </c>
      <c r="B30" s="3871" t="s">
        <v>1185</v>
      </c>
      <c r="C30" s="3874" t="n">
        <v>777.7622590591575</v>
      </c>
      <c r="D30" s="3874" t="n">
        <v>394.3734630631743</v>
      </c>
      <c r="E30" s="3871" t="s">
        <v>1185</v>
      </c>
      <c r="F30" s="3871" t="s">
        <v>1185</v>
      </c>
      <c r="G30" s="3871" t="s">
        <v>1185</v>
      </c>
      <c r="H30" s="3871" t="s">
        <v>1185</v>
      </c>
      <c r="I30" s="3871" t="s">
        <v>1185</v>
      </c>
      <c r="J30" s="3874" t="n">
        <v>1172.1357221223318</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1615.342507686784</v>
      </c>
      <c r="E32" s="3871" t="s">
        <v>1185</v>
      </c>
      <c r="F32" s="3871" t="s">
        <v>1185</v>
      </c>
      <c r="G32" s="3871" t="s">
        <v>1185</v>
      </c>
      <c r="H32" s="3871" t="s">
        <v>1185</v>
      </c>
      <c r="I32" s="3871" t="s">
        <v>1185</v>
      </c>
      <c r="J32" s="3874" t="n">
        <v>1615.342507686784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25.87934877531681</v>
      </c>
      <c r="C35" s="3871" t="s">
        <v>1185</v>
      </c>
      <c r="D35" s="3871" t="s">
        <v>1185</v>
      </c>
      <c r="E35" s="3871" t="s">
        <v>1185</v>
      </c>
      <c r="F35" s="3871" t="s">
        <v>1185</v>
      </c>
      <c r="G35" s="3871" t="s">
        <v>1185</v>
      </c>
      <c r="H35" s="3871" t="s">
        <v>1185</v>
      </c>
      <c r="I35" s="3871" t="s">
        <v>1185</v>
      </c>
      <c r="J35" s="3874" t="n">
        <v>25.87934877531681</v>
      </c>
      <c r="K35" s="411"/>
    </row>
    <row r="36" spans="1:11" x14ac:dyDescent="0.2">
      <c r="A36" s="2106" t="s">
        <v>1089</v>
      </c>
      <c r="B36" s="3874" t="n">
        <v>10.48363805085681</v>
      </c>
      <c r="C36" s="3871" t="s">
        <v>1185</v>
      </c>
      <c r="D36" s="3871" t="s">
        <v>1185</v>
      </c>
      <c r="E36" s="3871" t="s">
        <v>1185</v>
      </c>
      <c r="F36" s="3871" t="s">
        <v>1185</v>
      </c>
      <c r="G36" s="3871" t="s">
        <v>1185</v>
      </c>
      <c r="H36" s="3871" t="s">
        <v>1185</v>
      </c>
      <c r="I36" s="3871" t="s">
        <v>1185</v>
      </c>
      <c r="J36" s="3874" t="n">
        <v>10.48363805085681</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-3113.078554468517</v>
      </c>
      <c r="C39" s="3874" t="n">
        <v>17.0262056</v>
      </c>
      <c r="D39" s="3874" t="n">
        <v>48.78151379</v>
      </c>
      <c r="E39" s="3871" t="s">
        <v>1185</v>
      </c>
      <c r="F39" s="3871" t="s">
        <v>1185</v>
      </c>
      <c r="G39" s="3871" t="s">
        <v>1185</v>
      </c>
      <c r="H39" s="3871" t="s">
        <v>1185</v>
      </c>
      <c r="I39" s="3871" t="s">
        <v>1185</v>
      </c>
      <c r="J39" s="3874" t="n">
        <v>-3047.2708350785165</v>
      </c>
      <c r="K39" s="411"/>
    </row>
    <row r="40" spans="1:11" x14ac:dyDescent="0.2">
      <c r="A40" s="2106" t="s">
        <v>733</v>
      </c>
      <c r="B40" s="3874" t="n">
        <v>-3675.1855746805577</v>
      </c>
      <c r="C40" s="3874" t="n">
        <v>6.21921935</v>
      </c>
      <c r="D40" s="3874" t="n">
        <v>6.361373518</v>
      </c>
      <c r="E40" s="3871" t="s">
        <v>1185</v>
      </c>
      <c r="F40" s="3871" t="s">
        <v>1185</v>
      </c>
      <c r="G40" s="3871" t="s">
        <v>1185</v>
      </c>
      <c r="H40" s="3871" t="s">
        <v>1185</v>
      </c>
      <c r="I40" s="3871" t="s">
        <v>1185</v>
      </c>
      <c r="J40" s="3874" t="n">
        <v>-3662.604981812558</v>
      </c>
      <c r="K40" s="411"/>
    </row>
    <row r="41" spans="1:11" x14ac:dyDescent="0.2">
      <c r="A41" s="2106" t="s">
        <v>736</v>
      </c>
      <c r="B41" s="3874" t="n">
        <v>59.05682413650036</v>
      </c>
      <c r="C41" s="3874" t="s">
        <v>3133</v>
      </c>
      <c r="D41" s="3874" t="n">
        <v>4.498799316</v>
      </c>
      <c r="E41" s="3871" t="s">
        <v>1185</v>
      </c>
      <c r="F41" s="3871" t="s">
        <v>1185</v>
      </c>
      <c r="G41" s="3871" t="s">
        <v>1185</v>
      </c>
      <c r="H41" s="3871" t="s">
        <v>1185</v>
      </c>
      <c r="I41" s="3871" t="s">
        <v>1185</v>
      </c>
      <c r="J41" s="3874" t="n">
        <v>63.55562345250036</v>
      </c>
      <c r="K41" s="411"/>
    </row>
    <row r="42" spans="1:11" x14ac:dyDescent="0.2">
      <c r="A42" s="2106" t="s">
        <v>740</v>
      </c>
      <c r="B42" s="3874" t="n">
        <v>350.8433008365207</v>
      </c>
      <c r="C42" s="3874" t="n">
        <v>0.05698625</v>
      </c>
      <c r="D42" s="3874" t="n">
        <v>5.661464494</v>
      </c>
      <c r="E42" s="3871" t="s">
        <v>1185</v>
      </c>
      <c r="F42" s="3871" t="s">
        <v>1185</v>
      </c>
      <c r="G42" s="3871" t="s">
        <v>1185</v>
      </c>
      <c r="H42" s="3871" t="s">
        <v>1185</v>
      </c>
      <c r="I42" s="3871" t="s">
        <v>1185</v>
      </c>
      <c r="J42" s="3874" t="n">
        <v>356.5617515805207</v>
      </c>
      <c r="K42" s="411"/>
    </row>
    <row r="43" spans="1:11" x14ac:dyDescent="0.2">
      <c r="A43" s="2106" t="s">
        <v>896</v>
      </c>
      <c r="B43" s="3874" t="n">
        <v>102.36451408812741</v>
      </c>
      <c r="C43" s="3874" t="n">
        <v>10.75</v>
      </c>
      <c r="D43" s="3874" t="n">
        <v>4.34824316</v>
      </c>
      <c r="E43" s="3871" t="s">
        <v>1185</v>
      </c>
      <c r="F43" s="3871" t="s">
        <v>1185</v>
      </c>
      <c r="G43" s="3871" t="s">
        <v>1185</v>
      </c>
      <c r="H43" s="3871" t="s">
        <v>1185</v>
      </c>
      <c r="I43" s="3871" t="s">
        <v>1185</v>
      </c>
      <c r="J43" s="3874" t="n">
        <v>117.4627572481274</v>
      </c>
      <c r="K43" s="411"/>
    </row>
    <row r="44" spans="1:11" x14ac:dyDescent="0.2">
      <c r="A44" s="2106" t="s">
        <v>1115</v>
      </c>
      <c r="B44" s="3874" t="n">
        <v>192.17309981823078</v>
      </c>
      <c r="C44" s="3874" t="s">
        <v>2938</v>
      </c>
      <c r="D44" s="3874" t="n">
        <v>15.628455934</v>
      </c>
      <c r="E44" s="3871" t="s">
        <v>1185</v>
      </c>
      <c r="F44" s="3871" t="s">
        <v>1185</v>
      </c>
      <c r="G44" s="3871" t="s">
        <v>1185</v>
      </c>
      <c r="H44" s="3871" t="s">
        <v>1185</v>
      </c>
      <c r="I44" s="3871" t="s">
        <v>1185</v>
      </c>
      <c r="J44" s="3874" t="n">
        <v>207.80155575223077</v>
      </c>
      <c r="K44" s="411"/>
    </row>
    <row r="45" spans="1:11" x14ac:dyDescent="0.2">
      <c r="A45" s="2106" t="s">
        <v>898</v>
      </c>
      <c r="B45" s="3874" t="n">
        <v>108.63289363266196</v>
      </c>
      <c r="C45" s="3874" t="s">
        <v>2938</v>
      </c>
      <c r="D45" s="3874" t="n">
        <v>6.669968014</v>
      </c>
      <c r="E45" s="3871" t="s">
        <v>1185</v>
      </c>
      <c r="F45" s="3871" t="s">
        <v>1185</v>
      </c>
      <c r="G45" s="3871" t="s">
        <v>1185</v>
      </c>
      <c r="H45" s="3871" t="s">
        <v>1185</v>
      </c>
      <c r="I45" s="3871" t="s">
        <v>1185</v>
      </c>
      <c r="J45" s="3874" t="n">
        <v>115.30286164666197</v>
      </c>
      <c r="K45" s="411"/>
    </row>
    <row r="46" spans="1:11" x14ac:dyDescent="0.2">
      <c r="A46" s="2106" t="s">
        <v>1116</v>
      </c>
      <c r="B46" s="3874" t="n">
        <v>-250.9636123</v>
      </c>
      <c r="C46" s="3871" t="s">
        <v>1185</v>
      </c>
      <c r="D46" s="3871" t="s">
        <v>1185</v>
      </c>
      <c r="E46" s="3871" t="s">
        <v>1185</v>
      </c>
      <c r="F46" s="3871" t="s">
        <v>1185</v>
      </c>
      <c r="G46" s="3871" t="s">
        <v>1185</v>
      </c>
      <c r="H46" s="3871" t="s">
        <v>1185</v>
      </c>
      <c r="I46" s="3871" t="s">
        <v>1185</v>
      </c>
      <c r="J46" s="3874" t="n">
        <v>-250.9636123</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23.172125</v>
      </c>
      <c r="C48" s="3874" t="n">
        <v>702.2977613059253</v>
      </c>
      <c r="D48" s="3874" t="n">
        <v>110.08444085567378</v>
      </c>
      <c r="E48" s="3871" t="s">
        <v>1185</v>
      </c>
      <c r="F48" s="3871" t="s">
        <v>1185</v>
      </c>
      <c r="G48" s="3871" t="s">
        <v>1185</v>
      </c>
      <c r="H48" s="3871" t="s">
        <v>1185</v>
      </c>
      <c r="I48" s="3871" t="s">
        <v>1185</v>
      </c>
      <c r="J48" s="3874" t="n">
        <v>835.5543271615991</v>
      </c>
      <c r="K48" s="411"/>
    </row>
    <row r="49" spans="1:11" x14ac:dyDescent="0.2">
      <c r="A49" s="2106" t="s">
        <v>2688</v>
      </c>
      <c r="B49" s="3874" t="s">
        <v>2938</v>
      </c>
      <c r="C49" s="3874" t="n">
        <v>533.3325</v>
      </c>
      <c r="D49" s="3871" t="s">
        <v>1185</v>
      </c>
      <c r="E49" s="3871" t="s">
        <v>1185</v>
      </c>
      <c r="F49" s="3871" t="s">
        <v>1185</v>
      </c>
      <c r="G49" s="3871" t="s">
        <v>1185</v>
      </c>
      <c r="H49" s="3871" t="s">
        <v>1185</v>
      </c>
      <c r="I49" s="3871" t="s">
        <v>1185</v>
      </c>
      <c r="J49" s="3874" t="n">
        <v>533.3325</v>
      </c>
      <c r="K49" s="411"/>
    </row>
    <row r="50" spans="1:11" x14ac:dyDescent="0.2">
      <c r="A50" s="2106" t="s">
        <v>989</v>
      </c>
      <c r="B50" s="3871" t="s">
        <v>1185</v>
      </c>
      <c r="C50" s="3874" t="n">
        <v>17.1040263599065</v>
      </c>
      <c r="D50" s="3874" t="n">
        <v>8.82229</v>
      </c>
      <c r="E50" s="3871" t="s">
        <v>1185</v>
      </c>
      <c r="F50" s="3871" t="s">
        <v>1185</v>
      </c>
      <c r="G50" s="3871" t="s">
        <v>1185</v>
      </c>
      <c r="H50" s="3871" t="s">
        <v>1185</v>
      </c>
      <c r="I50" s="3871" t="s">
        <v>1185</v>
      </c>
      <c r="J50" s="3874" t="n">
        <v>25.9263163599065</v>
      </c>
      <c r="K50" s="411"/>
    </row>
    <row r="51" spans="1:11" x14ac:dyDescent="0.2">
      <c r="A51" s="2135" t="s">
        <v>993</v>
      </c>
      <c r="B51" s="3874" t="n">
        <v>23.172125</v>
      </c>
      <c r="C51" s="3874" t="n">
        <v>6.97465494601875</v>
      </c>
      <c r="D51" s="3874" t="n">
        <v>17.32625620767378</v>
      </c>
      <c r="E51" s="3871" t="s">
        <v>1185</v>
      </c>
      <c r="F51" s="3871" t="s">
        <v>1185</v>
      </c>
      <c r="G51" s="3871" t="s">
        <v>1185</v>
      </c>
      <c r="H51" s="3871" t="s">
        <v>1185</v>
      </c>
      <c r="I51" s="3871" t="s">
        <v>1185</v>
      </c>
      <c r="J51" s="3874" t="n">
        <v>47.47303615369253</v>
      </c>
      <c r="K51" s="411"/>
    </row>
    <row r="52" spans="1:11" x14ac:dyDescent="0.2">
      <c r="A52" s="2106" t="s">
        <v>1118</v>
      </c>
      <c r="B52" s="3871" t="s">
        <v>1185</v>
      </c>
      <c r="C52" s="3874" t="n">
        <v>144.88658</v>
      </c>
      <c r="D52" s="3874" t="n">
        <v>83.935894648</v>
      </c>
      <c r="E52" s="3871" t="s">
        <v>1185</v>
      </c>
      <c r="F52" s="3871" t="s">
        <v>1185</v>
      </c>
      <c r="G52" s="3871" t="s">
        <v>1185</v>
      </c>
      <c r="H52" s="3871" t="s">
        <v>1185</v>
      </c>
      <c r="I52" s="3871" t="s">
        <v>1185</v>
      </c>
      <c r="J52" s="3874" t="n">
        <v>228.822474648</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10.050216</v>
      </c>
      <c r="C54" s="3874" t="n">
        <v>0.54395</v>
      </c>
      <c r="D54" s="3874" t="n">
        <v>0.472032</v>
      </c>
      <c r="E54" s="3874" t="s">
        <v>2938</v>
      </c>
      <c r="F54" s="3874" t="s">
        <v>2938</v>
      </c>
      <c r="G54" s="3874" t="s">
        <v>2938</v>
      </c>
      <c r="H54" s="3874" t="s">
        <v>2938</v>
      </c>
      <c r="I54" s="3874" t="s">
        <v>2938</v>
      </c>
      <c r="J54" s="3874" t="n">
        <v>11.066198</v>
      </c>
      <c r="K54" s="411"/>
    </row>
    <row r="55" spans="1:11" x14ac:dyDescent="0.2">
      <c r="A55" s="3884" t="s">
        <v>3297</v>
      </c>
      <c r="B55" s="3874" t="n">
        <v>10.050216</v>
      </c>
      <c r="C55" s="3874" t="n">
        <v>0.54395</v>
      </c>
      <c r="D55" s="3874" t="n">
        <v>0.472032</v>
      </c>
      <c r="E55" s="3874" t="s">
        <v>2938</v>
      </c>
      <c r="F55" s="3874" t="s">
        <v>2938</v>
      </c>
      <c r="G55" s="3874" t="s">
        <v>2938</v>
      </c>
      <c r="H55" s="3874" t="s">
        <v>2938</v>
      </c>
      <c r="I55" s="3874" t="s">
        <v>2938</v>
      </c>
      <c r="J55" s="3874" t="n">
        <v>11.066198</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4183.11348379783</v>
      </c>
      <c r="C57" s="3874" t="n">
        <v>0.60810546131925</v>
      </c>
      <c r="D57" s="3874" t="n">
        <v>34.1120630848811</v>
      </c>
      <c r="E57" s="3871" t="s">
        <v>1185</v>
      </c>
      <c r="F57" s="3871" t="s">
        <v>1185</v>
      </c>
      <c r="G57" s="3871" t="s">
        <v>1185</v>
      </c>
      <c r="H57" s="3871" t="s">
        <v>1185</v>
      </c>
      <c r="I57" s="3871" t="s">
        <v>1185</v>
      </c>
      <c r="J57" s="3874" t="n">
        <v>4217.83365234403</v>
      </c>
      <c r="K57" s="144"/>
    </row>
    <row r="58" spans="1:11" x14ac:dyDescent="0.2">
      <c r="A58" s="2144" t="s">
        <v>61</v>
      </c>
      <c r="B58" s="3874" t="n">
        <v>4143.027614187622</v>
      </c>
      <c r="C58" s="3874" t="n">
        <v>0.59984933903875</v>
      </c>
      <c r="D58" s="3874" t="n">
        <v>33.73284778764904</v>
      </c>
      <c r="E58" s="3871" t="s">
        <v>1185</v>
      </c>
      <c r="F58" s="3871" t="s">
        <v>1185</v>
      </c>
      <c r="G58" s="3871" t="s">
        <v>1185</v>
      </c>
      <c r="H58" s="3871" t="s">
        <v>1185</v>
      </c>
      <c r="I58" s="3871" t="s">
        <v>1185</v>
      </c>
      <c r="J58" s="3874" t="n">
        <v>4177.36031131431</v>
      </c>
      <c r="K58" s="144"/>
    </row>
    <row r="59" spans="1:11" x14ac:dyDescent="0.2">
      <c r="A59" s="2144" t="s">
        <v>62</v>
      </c>
      <c r="B59" s="3874" t="n">
        <v>40.085869610208</v>
      </c>
      <c r="C59" s="3874" t="n">
        <v>0.0082561222805</v>
      </c>
      <c r="D59" s="3874" t="n">
        <v>0.37921529723206</v>
      </c>
      <c r="E59" s="3871" t="s">
        <v>1185</v>
      </c>
      <c r="F59" s="3871" t="s">
        <v>1185</v>
      </c>
      <c r="G59" s="3871" t="s">
        <v>1185</v>
      </c>
      <c r="H59" s="3871" t="s">
        <v>1185</v>
      </c>
      <c r="I59" s="3871" t="s">
        <v>1185</v>
      </c>
      <c r="J59" s="3874" t="n">
        <v>40.47334102972056</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4697.566464242365</v>
      </c>
      <c r="C61" s="3871" t="s">
        <v>1185</v>
      </c>
      <c r="D61" s="3871" t="s">
        <v>1185</v>
      </c>
      <c r="E61" s="3871" t="s">
        <v>1185</v>
      </c>
      <c r="F61" s="3871" t="s">
        <v>1185</v>
      </c>
      <c r="G61" s="3871" t="s">
        <v>1185</v>
      </c>
      <c r="H61" s="3871" t="s">
        <v>1185</v>
      </c>
      <c r="I61" s="3871" t="s">
        <v>1185</v>
      </c>
      <c r="J61" s="3874" t="n">
        <v>4697.566464242365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11362.48099</v>
      </c>
      <c r="C63" s="3871" t="s">
        <v>1185</v>
      </c>
      <c r="D63" s="3871" t="s">
        <v>1185</v>
      </c>
      <c r="E63" s="3871" t="s">
        <v>1185</v>
      </c>
      <c r="F63" s="3871" t="s">
        <v>1185</v>
      </c>
      <c r="G63" s="3871" t="s">
        <v>1185</v>
      </c>
      <c r="H63" s="3871" t="s">
        <v>1185</v>
      </c>
      <c r="I63" s="3871" t="s">
        <v>1185</v>
      </c>
      <c r="J63" s="3874" t="n">
        <v>11362.48099</v>
      </c>
      <c r="K63" s="144"/>
    </row>
    <row r="64" spans="1:11" ht="13.5" x14ac:dyDescent="0.25">
      <c r="A64" s="2120" t="s">
        <v>1211</v>
      </c>
      <c r="B64" s="3871" t="s">
        <v>1185</v>
      </c>
      <c r="C64" s="3871" t="s">
        <v>1185</v>
      </c>
      <c r="D64" s="3874" t="n">
        <v>412.760958836924</v>
      </c>
      <c r="E64" s="3871" t="s">
        <v>1185</v>
      </c>
      <c r="F64" s="3871" t="s">
        <v>1185</v>
      </c>
      <c r="G64" s="3871" t="s">
        <v>1185</v>
      </c>
      <c r="H64" s="3871" t="s">
        <v>1185</v>
      </c>
      <c r="I64" s="3871" t="s">
        <v>1185</v>
      </c>
      <c r="J64" s="3871" t="s">
        <v>1185</v>
      </c>
      <c r="K64" s="144"/>
    </row>
    <row r="65" spans="1:11" ht="14.25" x14ac:dyDescent="0.2">
      <c r="A65" s="2084" t="s">
        <v>1212</v>
      </c>
      <c r="B65" s="3874" t="n">
        <v>204.42383008558812</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53252.88917609379</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50205.61834101527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53457.31300617938</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50410.04217110086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3300</v>
      </c>
      <c r="J18" s="3874" t="s">
        <v>3301</v>
      </c>
      <c r="K18" s="3874" t="s">
        <v>3310</v>
      </c>
      <c r="L18" s="3874" t="s">
        <v>3301</v>
      </c>
      <c r="M18" s="3874" t="s">
        <v>3300</v>
      </c>
      <c r="N18" s="3874" t="s">
        <v>1185</v>
      </c>
      <c r="O18" s="3874" t="s">
        <v>1185</v>
      </c>
      <c r="P18" s="3874" t="s">
        <v>1185</v>
      </c>
      <c r="Q18" s="3874" t="s">
        <v>1185</v>
      </c>
    </row>
    <row r="19" spans="1:17" ht="12" customHeight="1" x14ac:dyDescent="0.2">
      <c r="A19" s="2078" t="s">
        <v>359</v>
      </c>
      <c r="B19" s="3874" t="s">
        <v>3311</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3312</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3313</v>
      </c>
      <c r="C21" s="3874" t="s">
        <v>3309</v>
      </c>
      <c r="D21" s="3874" t="s">
        <v>1185</v>
      </c>
      <c r="E21" s="3874" t="s">
        <v>1185</v>
      </c>
      <c r="F21" s="3874" t="s">
        <v>1185</v>
      </c>
      <c r="G21" s="3874" t="s">
        <v>1185</v>
      </c>
      <c r="H21" s="3874" t="s">
        <v>1185</v>
      </c>
      <c r="I21" s="3874" t="s">
        <v>1185</v>
      </c>
      <c r="J21" s="3874" t="s">
        <v>3314</v>
      </c>
      <c r="K21" s="3874" t="s">
        <v>3312</v>
      </c>
      <c r="L21" s="3874" t="s">
        <v>3304</v>
      </c>
      <c r="M21" s="3874" t="s">
        <v>3315</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3315</v>
      </c>
      <c r="L23" s="3874" t="s">
        <v>3304</v>
      </c>
      <c r="M23" s="3874" t="s">
        <v>3315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3313</v>
      </c>
      <c r="C25" s="3874" t="s">
        <v>3302</v>
      </c>
      <c r="D25" s="3874" t="s">
        <v>1185</v>
      </c>
      <c r="E25" s="3874" t="s">
        <v>1185</v>
      </c>
      <c r="F25" s="3874" t="s">
        <v>3304</v>
      </c>
      <c r="G25" s="3874" t="s">
        <v>3302</v>
      </c>
      <c r="H25" s="3874" t="s">
        <v>1185</v>
      </c>
      <c r="I25" s="3874" t="s">
        <v>1185</v>
      </c>
      <c r="J25" s="3874" t="s">
        <v>1185</v>
      </c>
      <c r="K25" s="3874" t="s">
        <v>1185</v>
      </c>
      <c r="L25" s="3874" t="s">
        <v>3301</v>
      </c>
      <c r="M25" s="3874" t="s">
        <v>3300</v>
      </c>
      <c r="N25" s="3874" t="s">
        <v>1185</v>
      </c>
      <c r="O25" s="3874" t="s">
        <v>1185</v>
      </c>
      <c r="P25" s="3874" t="s">
        <v>1185</v>
      </c>
      <c r="Q25" s="3874" t="s">
        <v>1185</v>
      </c>
    </row>
    <row r="26" spans="1:17" ht="12.75" customHeight="1" x14ac:dyDescent="0.2">
      <c r="A26" s="2078" t="s">
        <v>1113</v>
      </c>
      <c r="B26" s="3874" t="s">
        <v>3316</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3317</v>
      </c>
      <c r="C7" s="3874" t="s">
        <v>3315</v>
      </c>
      <c r="D7" s="3874" t="s">
        <v>3301</v>
      </c>
      <c r="E7" s="3874" t="s">
        <v>3318</v>
      </c>
      <c r="F7" s="3874" t="s">
        <v>3319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3320</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3318</v>
      </c>
      <c r="F9" s="3874" t="s">
        <v>3321</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3317</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3317</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3318</v>
      </c>
      <c r="D18" s="3874" t="s">
        <v>3305</v>
      </c>
      <c r="E18" s="3874" t="s">
        <v>3315</v>
      </c>
      <c r="F18" s="3874" t="s">
        <v>3317</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3320</v>
      </c>
      <c r="D19" s="3874" t="s">
        <v>3317</v>
      </c>
      <c r="E19" s="3874" t="s">
        <v>3315</v>
      </c>
      <c r="F19" s="3874" t="s">
        <v>3317</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3320</v>
      </c>
      <c r="D20" s="3874" t="s">
        <v>1185</v>
      </c>
      <c r="E20" s="3874" t="s">
        <v>1185</v>
      </c>
      <c r="F20" s="3874" t="s">
        <v>3317</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3320</v>
      </c>
      <c r="D21" s="3874" t="s">
        <v>3317</v>
      </c>
      <c r="E21" s="3874" t="s">
        <v>3315</v>
      </c>
      <c r="F21" s="3874" t="s">
        <v>3317</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3317</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3317</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3317</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3322</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3317</v>
      </c>
      <c r="C33" s="3874" t="s">
        <v>3302</v>
      </c>
      <c r="D33" s="3874" t="s">
        <v>3317</v>
      </c>
      <c r="E33" s="3874" t="s">
        <v>3323</v>
      </c>
      <c r="F33" s="3874" t="s">
        <v>3317</v>
      </c>
      <c r="G33" s="3874" t="s">
        <v>3323</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218.04994516745154</v>
      </c>
      <c r="C8" s="3874" t="n">
        <v>424.96213201457687</v>
      </c>
      <c r="D8" s="3874" t="n">
        <v>226.9049108458471</v>
      </c>
      <c r="E8" s="3874" t="n">
        <v>107.1799443041245</v>
      </c>
      <c r="F8" s="3874" t="n">
        <v>6.04086594085932</v>
      </c>
      <c r="G8" s="3874" t="n">
        <v>204.42383008558812</v>
      </c>
      <c r="H8" s="3874" t="n">
        <v>1.38510388871451</v>
      </c>
    </row>
    <row r="9" spans="1:8" x14ac:dyDescent="0.2">
      <c r="A9" s="2195" t="s">
        <v>1069</v>
      </c>
      <c r="B9" s="3870" t="n">
        <v>23.06580292042242</v>
      </c>
      <c r="C9" s="3870" t="n">
        <v>416.8318532231264</v>
      </c>
      <c r="D9" s="3870" t="n">
        <v>63.40951675024347</v>
      </c>
      <c r="E9" s="3870" t="n">
        <v>102.36659008462422</v>
      </c>
      <c r="F9" s="3870" t="n">
        <v>3.86116704669252</v>
      </c>
      <c r="G9" s="3870" t="n">
        <v>22.938199626</v>
      </c>
      <c r="H9" s="3870" t="n">
        <v>1.340068942524</v>
      </c>
    </row>
    <row r="10" spans="1:8" ht="13.5" customHeight="1" x14ac:dyDescent="0.2">
      <c r="A10" s="2195" t="s">
        <v>1142</v>
      </c>
      <c r="B10" s="3870" t="n">
        <v>0.07080392</v>
      </c>
      <c r="C10" s="3870" t="n">
        <v>3.7158361375</v>
      </c>
      <c r="D10" s="3870" t="n">
        <v>82.81759772387812</v>
      </c>
      <c r="E10" s="3870" t="n">
        <v>0.27966265057273</v>
      </c>
      <c r="F10" s="3870" t="n">
        <v>0.3609039114087</v>
      </c>
      <c r="G10" s="3870" t="n">
        <v>178.99366071963112</v>
      </c>
      <c r="H10" s="3870" t="n">
        <v>0.01487075276012</v>
      </c>
    </row>
    <row r="11" spans="1:8" ht="14.25" x14ac:dyDescent="0.2">
      <c r="A11" s="2195" t="s">
        <v>2323</v>
      </c>
      <c r="B11" s="3870" t="n">
        <v>166.1186216507921</v>
      </c>
      <c r="C11" s="3870" t="s">
        <v>2939</v>
      </c>
      <c r="D11" s="3870" t="n">
        <v>17.99595657372259</v>
      </c>
      <c r="E11" s="3870" t="n">
        <v>4.17892186250246</v>
      </c>
      <c r="F11" s="3871" t="s">
        <v>1185</v>
      </c>
      <c r="G11" s="3870" t="s">
        <v>2940</v>
      </c>
      <c r="H11" s="3870" t="s">
        <v>2956</v>
      </c>
    </row>
    <row r="12" spans="1:8" ht="14.25" x14ac:dyDescent="0.2">
      <c r="A12" s="2195" t="s">
        <v>2324</v>
      </c>
      <c r="B12" s="3870" t="n">
        <v>0.681048224</v>
      </c>
      <c r="C12" s="3870" t="n">
        <v>1.50033053</v>
      </c>
      <c r="D12" s="3870" t="n">
        <v>61.78087227691391</v>
      </c>
      <c r="E12" s="3870" t="n">
        <v>0.05180606</v>
      </c>
      <c r="F12" s="3871" t="s">
        <v>1185</v>
      </c>
      <c r="G12" s="3870" t="s">
        <v>2940</v>
      </c>
      <c r="H12" s="3870" t="s">
        <v>2956</v>
      </c>
    </row>
    <row r="13" spans="1:8" x14ac:dyDescent="0.2">
      <c r="A13" s="2195" t="s">
        <v>1143</v>
      </c>
      <c r="B13" s="3870" t="n">
        <v>28.09191045223701</v>
      </c>
      <c r="C13" s="3870" t="n">
        <v>2.2794121239505</v>
      </c>
      <c r="D13" s="3870" t="n">
        <v>0.70369077089921</v>
      </c>
      <c r="E13" s="3870" t="n">
        <v>0.20765137245499</v>
      </c>
      <c r="F13" s="3870" t="n">
        <v>0.85679652602048</v>
      </c>
      <c r="G13" s="3870" t="n">
        <v>1.553924114257</v>
      </c>
      <c r="H13" s="3870" t="n">
        <v>0.03000517565989</v>
      </c>
    </row>
    <row r="14" spans="1:8" x14ac:dyDescent="0.2">
      <c r="A14" s="2195" t="s">
        <v>2325</v>
      </c>
      <c r="B14" s="3870" t="n">
        <v>0.021758</v>
      </c>
      <c r="C14" s="3870" t="n">
        <v>0.6347</v>
      </c>
      <c r="D14" s="3870" t="n">
        <v>0.1972767501898</v>
      </c>
      <c r="E14" s="3870" t="n">
        <v>0.0953122739701</v>
      </c>
      <c r="F14" s="3870" t="n">
        <v>0.96199845673762</v>
      </c>
      <c r="G14" s="3870" t="n">
        <v>0.9380456257</v>
      </c>
      <c r="H14" s="3870" t="n">
        <v>1.590177705E-4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3324</v>
      </c>
      <c r="D7" s="3874" t="s">
        <v>3324</v>
      </c>
      <c r="E7" s="3874" t="s">
        <v>3324</v>
      </c>
      <c r="F7" s="3874" t="s">
        <v>3324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3325</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3326</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3324</v>
      </c>
      <c r="E10" s="3874" t="s">
        <v>3324</v>
      </c>
      <c r="F10" s="3874" t="s">
        <v>3324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3325</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3326</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3324</v>
      </c>
      <c r="D13" s="3874" t="s">
        <v>3324</v>
      </c>
      <c r="E13" s="3874" t="s">
        <v>3324</v>
      </c>
      <c r="F13" s="3874" t="s">
        <v>3324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3325</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3326</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3324</v>
      </c>
      <c r="D16" s="3874" t="s">
        <v>3324</v>
      </c>
      <c r="E16" s="3874" t="s">
        <v>3324</v>
      </c>
      <c r="F16" s="3874" t="s">
        <v>3324</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3325</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3326</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3325</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3326</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3325</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3326</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3324</v>
      </c>
      <c r="D24" s="3874" t="s">
        <v>3324</v>
      </c>
      <c r="E24" s="3874" t="s">
        <v>3324</v>
      </c>
      <c r="F24" s="3874" t="s">
        <v>3324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3325</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3326</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3324</v>
      </c>
      <c r="D27" s="3874" t="s">
        <v>3324</v>
      </c>
      <c r="E27" s="3874" t="s">
        <v>3324</v>
      </c>
      <c r="F27" s="3874" t="s">
        <v>3324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3325</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3326</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3324</v>
      </c>
      <c r="D30" s="3874" t="s">
        <v>3324</v>
      </c>
      <c r="E30" s="3874" t="s">
        <v>3324</v>
      </c>
      <c r="F30" s="3874" t="s">
        <v>3324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3325</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3326</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3324</v>
      </c>
      <c r="D33" s="3874" t="s">
        <v>3324</v>
      </c>
      <c r="E33" s="3874" t="s">
        <v>3324</v>
      </c>
      <c r="F33" s="3874" t="s">
        <v>3324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3325</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3326</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3325</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3326</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3325</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3326</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3324</v>
      </c>
      <c r="E41" s="3874" t="s">
        <v>3324</v>
      </c>
      <c r="F41" s="3874" t="s">
        <v>3324</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3325</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3326</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3324</v>
      </c>
      <c r="D44" s="3874" t="s">
        <v>3324</v>
      </c>
      <c r="E44" s="3874" t="s">
        <v>3324</v>
      </c>
      <c r="F44" s="3874" t="s">
        <v>3324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3325</v>
      </c>
      <c r="C45" s="3874" t="s">
        <v>1185</v>
      </c>
      <c r="D45" s="3874" t="s">
        <v>3324</v>
      </c>
      <c r="E45" s="3874" t="s">
        <v>3324</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3326</v>
      </c>
      <c r="C46" s="3874" t="s">
        <v>1185</v>
      </c>
      <c r="D46" s="3874" t="s">
        <v>3324</v>
      </c>
      <c r="E46" s="3874" t="s">
        <v>3324</v>
      </c>
      <c r="F46" s="3874" t="s">
        <v>3324</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3325</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3326</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3325</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3326</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3325</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3326</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3325</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3326</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3325</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3326</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3325</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3326</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3324</v>
      </c>
      <c r="D64" s="3874" t="s">
        <v>3324</v>
      </c>
      <c r="E64" s="3874" t="s">
        <v>3324</v>
      </c>
      <c r="F64" s="3874" t="s">
        <v>3324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3325</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3326</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3324</v>
      </c>
      <c r="E67" s="3874" t="s">
        <v>3324</v>
      </c>
      <c r="F67" s="3874" t="s">
        <v>3324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3325</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3326</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3324</v>
      </c>
      <c r="D70" s="3874" t="s">
        <v>3324</v>
      </c>
      <c r="E70" s="3874" t="s">
        <v>3324</v>
      </c>
      <c r="F70" s="3874" t="s">
        <v>3324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3325</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3326</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3325</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3326</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3325</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3326</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3325</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3326</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3324</v>
      </c>
      <c r="E81" s="3874" t="s">
        <v>3324</v>
      </c>
      <c r="F81" s="3874" t="s">
        <v>3324</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3325</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3326</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3325</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3326</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3325</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3326</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3325</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3326</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3325</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3326</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3325</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3326</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3325</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3325</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3325</v>
      </c>
      <c r="C103" s="3874" t="s">
        <v>3324</v>
      </c>
      <c r="D103" s="3874" t="s">
        <v>1185</v>
      </c>
      <c r="E103" s="3874" t="s">
        <v>3324</v>
      </c>
      <c r="F103" s="3874" t="s">
        <v>3324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3325</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3326</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3325</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3326</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3324</v>
      </c>
      <c r="D111" s="3874" t="s">
        <v>3324</v>
      </c>
      <c r="E111" s="3874" t="s">
        <v>3324</v>
      </c>
      <c r="F111" s="3874" t="s">
        <v>3324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3325</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3326</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3326</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3326</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3326</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3325</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3325</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3327</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3325</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3326</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3327</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3325</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3325</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3324</v>
      </c>
      <c r="E138" s="3874" t="s">
        <v>3324</v>
      </c>
      <c r="F138" s="3874" t="s">
        <v>3324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3324</v>
      </c>
      <c r="E139" s="3874" t="s">
        <v>3324</v>
      </c>
      <c r="F139" s="3874" t="s">
        <v>3324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3324</v>
      </c>
      <c r="E144" s="3874" t="s">
        <v>3324</v>
      </c>
      <c r="F144" s="3874" t="s">
        <v>3324</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3325</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3326</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3327</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3325</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3326</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3327</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3327</v>
      </c>
      <c r="C156" s="3874" t="s">
        <v>3324</v>
      </c>
      <c r="D156" s="3874" t="s">
        <v>3324</v>
      </c>
      <c r="E156" s="3874" t="s">
        <v>3324</v>
      </c>
      <c r="F156" s="3874" t="s">
        <v>3324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3327</v>
      </c>
      <c r="C157" s="3874" t="s">
        <v>1185</v>
      </c>
      <c r="D157" s="3874" t="s">
        <v>3324</v>
      </c>
      <c r="E157" s="3874" t="s">
        <v>3324</v>
      </c>
      <c r="F157" s="3874" t="s">
        <v>3324</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3327</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3327</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3327</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3327</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3325</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3326</v>
      </c>
      <c r="C164" s="3874" t="s">
        <v>1185</v>
      </c>
      <c r="D164" s="3874" t="s">
        <v>3324</v>
      </c>
      <c r="E164" s="3874" t="s">
        <v>3324</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3327</v>
      </c>
      <c r="C165" s="3874" t="s">
        <v>1185</v>
      </c>
      <c r="D165" s="3874" t="s">
        <v>3324</v>
      </c>
      <c r="E165" s="3874" t="s">
        <v>3324</v>
      </c>
      <c r="F165" s="3874" t="s">
        <v>3324</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3325</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3326</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3327</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3325</v>
      </c>
      <c r="C170" s="3874" t="s">
        <v>3324</v>
      </c>
      <c r="D170" s="3874" t="s">
        <v>3324</v>
      </c>
      <c r="E170" s="3874" t="s">
        <v>3324</v>
      </c>
      <c r="F170" s="3874" t="s">
        <v>3324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3325</v>
      </c>
      <c r="C171" s="3874" t="s">
        <v>3324</v>
      </c>
      <c r="D171" s="3874" t="s">
        <v>3324</v>
      </c>
      <c r="E171" s="3874" t="s">
        <v>3324</v>
      </c>
      <c r="F171" s="3874" t="s">
        <v>3324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3326</v>
      </c>
      <c r="C172" s="3874" t="s">
        <v>3324</v>
      </c>
      <c r="D172" s="3874" t="s">
        <v>1185</v>
      </c>
      <c r="E172" s="3874" t="s">
        <v>3324</v>
      </c>
      <c r="F172" s="3874" t="s">
        <v>3324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3325</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3325</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3326</v>
      </c>
      <c r="C175" s="3874" t="s">
        <v>3324</v>
      </c>
      <c r="D175" s="3874" t="s">
        <v>3324</v>
      </c>
      <c r="E175" s="3874" t="s">
        <v>3324</v>
      </c>
      <c r="F175" s="3874" t="s">
        <v>3324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3326</v>
      </c>
      <c r="C176" s="3874" t="s">
        <v>3324</v>
      </c>
      <c r="D176" s="3874" t="s">
        <v>3324</v>
      </c>
      <c r="E176" s="3874" t="s">
        <v>3324</v>
      </c>
      <c r="F176" s="3874" t="s">
        <v>3324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3325</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3326</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3325</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3326</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3325</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3326</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3324</v>
      </c>
      <c r="D187" s="3874" t="s">
        <v>3324</v>
      </c>
      <c r="E187" s="3874" t="s">
        <v>1185</v>
      </c>
      <c r="F187" s="3874" t="s">
        <v>3324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3324</v>
      </c>
      <c r="D188" s="3874" t="s">
        <v>1185</v>
      </c>
      <c r="E188" s="3874" t="s">
        <v>1185</v>
      </c>
      <c r="F188" s="3874" t="s">
        <v>3324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3324</v>
      </c>
      <c r="E189" s="3874" t="s">
        <v>1185</v>
      </c>
      <c r="F189" s="3874" t="s">
        <v>3324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3324</v>
      </c>
      <c r="E191" s="3874" t="s">
        <v>1185</v>
      </c>
      <c r="F191" s="3874" t="s">
        <v>3324</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3324</v>
      </c>
      <c r="D192" s="3874" t="s">
        <v>3324</v>
      </c>
      <c r="E192" s="3874" t="s">
        <v>1185</v>
      </c>
      <c r="F192" s="3874" t="s">
        <v>3324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3324</v>
      </c>
      <c r="D198" s="3874" t="s">
        <v>1185</v>
      </c>
      <c r="E198" s="3874" t="s">
        <v>1185</v>
      </c>
      <c r="F198" s="3874" t="s">
        <v>3324</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3324</v>
      </c>
      <c r="D201" s="3874" t="s">
        <v>3324</v>
      </c>
      <c r="E201" s="3874" t="s">
        <v>1185</v>
      </c>
      <c r="F201" s="3874" t="s">
        <v>3324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3326</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3325</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3326</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3326</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3326</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3325</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3326</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3325</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3326</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3325</v>
      </c>
      <c r="C214" s="3874" t="s">
        <v>3324</v>
      </c>
      <c r="D214" s="3874" t="s">
        <v>3324</v>
      </c>
      <c r="E214" s="3874" t="s">
        <v>3324</v>
      </c>
      <c r="F214" s="3874" t="s">
        <v>3324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3325</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3326</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3325</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3326</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3325</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3326</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3325</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3326</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3325</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3326</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3327</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42333.94610496588</v>
      </c>
      <c r="C8" s="3870" t="n">
        <v>41499.598049360444</v>
      </c>
      <c r="D8" s="3874" t="n">
        <v>-834.3480556054365</v>
      </c>
      <c r="E8" s="3874" t="n">
        <v>-1.970872390532</v>
      </c>
      <c r="F8" s="3874" t="n">
        <v>-1.566765800906</v>
      </c>
      <c r="G8" s="3874" t="n">
        <v>-1.661861925369</v>
      </c>
      <c r="H8" s="3870" t="n">
        <v>5452.09283168125</v>
      </c>
      <c r="I8" s="3870" t="n">
        <v>5451.248629186289</v>
      </c>
      <c r="J8" s="3874" t="n">
        <v>-0.8442024949605</v>
      </c>
      <c r="K8" s="3874" t="n">
        <v>-0.015484008087</v>
      </c>
      <c r="L8" s="3874" t="n">
        <v>-0.001585270786</v>
      </c>
      <c r="M8" s="3874" t="n">
        <v>-0.001681490086</v>
      </c>
      <c r="N8" s="3870" t="n">
        <v>2569.07388089542</v>
      </c>
      <c r="O8" s="3870" t="n">
        <v>2624.750341181771</v>
      </c>
      <c r="P8" s="3874" t="n">
        <v>55.67646028635066</v>
      </c>
      <c r="Q8" s="3874" t="n">
        <v>2.167180192846</v>
      </c>
      <c r="R8" s="3874" t="n">
        <v>0.104551060323</v>
      </c>
      <c r="S8" s="3874" t="n">
        <v>0.110896871956</v>
      </c>
    </row>
    <row r="9" spans="1:19" ht="12" x14ac:dyDescent="0.2">
      <c r="A9" s="2084" t="s">
        <v>1069</v>
      </c>
      <c r="B9" s="3870" t="n">
        <v>42482.52405002815</v>
      </c>
      <c r="C9" s="3870" t="n">
        <v>42482.63039971479</v>
      </c>
      <c r="D9" s="3874" t="n">
        <v>0.10634968664254</v>
      </c>
      <c r="E9" s="3874" t="n">
        <v>2.50337495E-4</v>
      </c>
      <c r="F9" s="3874" t="n">
        <v>1.99706886E-4</v>
      </c>
      <c r="G9" s="3874" t="n">
        <v>2.11828258E-4</v>
      </c>
      <c r="H9" s="3870" t="n">
        <v>577.2503206062978</v>
      </c>
      <c r="I9" s="3870" t="n">
        <v>576.6450730105605</v>
      </c>
      <c r="J9" s="3874" t="n">
        <v>-0.60524759573725</v>
      </c>
      <c r="K9" s="3874" t="n">
        <v>-0.104850109932</v>
      </c>
      <c r="L9" s="3874" t="n">
        <v>-0.001136553537</v>
      </c>
      <c r="M9" s="3874" t="n">
        <v>-0.001205537579</v>
      </c>
      <c r="N9" s="3870" t="n">
        <v>335.4891442749481</v>
      </c>
      <c r="O9" s="3870" t="n">
        <v>334.89361637199556</v>
      </c>
      <c r="P9" s="3874" t="n">
        <v>-0.59552790295256</v>
      </c>
      <c r="Q9" s="3874" t="n">
        <v>-0.17751033472</v>
      </c>
      <c r="R9" s="3874" t="n">
        <v>-0.001118301584</v>
      </c>
      <c r="S9" s="3874" t="n">
        <v>-0.001186177808</v>
      </c>
    </row>
    <row r="10" spans="1:19" ht="12" x14ac:dyDescent="0.2">
      <c r="A10" s="2078" t="s">
        <v>1158</v>
      </c>
      <c r="B10" s="3870" t="n">
        <v>42440.20629589815</v>
      </c>
      <c r="C10" s="3870" t="n">
        <v>42440.26407280199</v>
      </c>
      <c r="D10" s="3874" t="n">
        <v>0.05777690384254</v>
      </c>
      <c r="E10" s="3874" t="n">
        <v>1.36137189E-4</v>
      </c>
      <c r="F10" s="3874" t="n">
        <v>1.08495341E-4</v>
      </c>
      <c r="G10" s="3874" t="n">
        <v>1.15080554E-4</v>
      </c>
      <c r="H10" s="3870" t="n">
        <v>221.77534980930324</v>
      </c>
      <c r="I10" s="3870" t="n">
        <v>221.486977213566</v>
      </c>
      <c r="J10" s="3874" t="n">
        <v>-0.28837259573725</v>
      </c>
      <c r="K10" s="3874" t="n">
        <v>-0.130029147056</v>
      </c>
      <c r="L10" s="3874" t="n">
        <v>-5.415154E-4</v>
      </c>
      <c r="M10" s="3874" t="n">
        <v>-5.74383117E-4</v>
      </c>
      <c r="N10" s="3870" t="n">
        <v>334.52219387494813</v>
      </c>
      <c r="O10" s="3870" t="n">
        <v>333.92666597199553</v>
      </c>
      <c r="P10" s="3874" t="n">
        <v>-0.59552790295256</v>
      </c>
      <c r="Q10" s="3874" t="n">
        <v>-0.178023435771</v>
      </c>
      <c r="R10" s="3874" t="n">
        <v>-0.001118301584</v>
      </c>
      <c r="S10" s="3874" t="n">
        <v>-0.001186177808</v>
      </c>
    </row>
    <row r="11" spans="1:19" ht="12" x14ac:dyDescent="0.2">
      <c r="A11" s="2088" t="s">
        <v>1159</v>
      </c>
      <c r="B11" s="3870" t="n">
        <v>3191.8824108120484</v>
      </c>
      <c r="C11" s="3870" t="n">
        <v>3191.8824108120484</v>
      </c>
      <c r="D11" s="3874" t="n">
        <v>0.0</v>
      </c>
      <c r="E11" s="3874" t="n">
        <v>0.0</v>
      </c>
      <c r="F11" s="3874" t="n">
        <v>0.0</v>
      </c>
      <c r="G11" s="3874" t="n">
        <v>0.0</v>
      </c>
      <c r="H11" s="3870" t="n">
        <v>1.555464184905</v>
      </c>
      <c r="I11" s="3870" t="n">
        <v>1.54118577723</v>
      </c>
      <c r="J11" s="3874" t="n">
        <v>-0.014278407675</v>
      </c>
      <c r="K11" s="3874" t="n">
        <v>-0.917951555141</v>
      </c>
      <c r="L11" s="3874" t="n">
        <v>-2.6812456E-5</v>
      </c>
      <c r="M11" s="3874" t="n">
        <v>-2.843986E-5</v>
      </c>
      <c r="N11" s="3870" t="n">
        <v>30.16241671142568</v>
      </c>
      <c r="O11" s="3870" t="n">
        <v>30.15920667926568</v>
      </c>
      <c r="P11" s="3874" t="n">
        <v>-0.00321003216</v>
      </c>
      <c r="Q11" s="3874" t="n">
        <v>-0.010642489926</v>
      </c>
      <c r="R11" s="3874" t="n">
        <v>-6.027902E-6</v>
      </c>
      <c r="S11" s="3874" t="n">
        <v>-6.393771E-6</v>
      </c>
    </row>
    <row r="12" spans="1:19" ht="12" x14ac:dyDescent="0.2">
      <c r="A12" s="2088" t="s">
        <v>1108</v>
      </c>
      <c r="B12" s="3870" t="n">
        <v>6073.9449797765765</v>
      </c>
      <c r="C12" s="3870" t="n">
        <v>6074.0027581512095</v>
      </c>
      <c r="D12" s="3874" t="n">
        <v>0.05777837463337</v>
      </c>
      <c r="E12" s="3874" t="n">
        <v>9.51249556E-4</v>
      </c>
      <c r="F12" s="3874" t="n">
        <v>1.08498103E-4</v>
      </c>
      <c r="G12" s="3874" t="n">
        <v>1.15083484E-4</v>
      </c>
      <c r="H12" s="3870" t="n">
        <v>9.46804721649575</v>
      </c>
      <c r="I12" s="3870" t="n">
        <v>9.48709983596525</v>
      </c>
      <c r="J12" s="3874" t="n">
        <v>0.0190526194695</v>
      </c>
      <c r="K12" s="3874" t="n">
        <v>0.201230718794</v>
      </c>
      <c r="L12" s="3874" t="n">
        <v>3.5777626E-5</v>
      </c>
      <c r="M12" s="3874" t="n">
        <v>3.7949178E-5</v>
      </c>
      <c r="N12" s="3870" t="n">
        <v>27.55243743000232</v>
      </c>
      <c r="O12" s="3870" t="n">
        <v>27.49925039003212</v>
      </c>
      <c r="P12" s="3874" t="n">
        <v>-0.0531870399702</v>
      </c>
      <c r="Q12" s="3874" t="n">
        <v>-0.193039327665</v>
      </c>
      <c r="R12" s="3874" t="n">
        <v>-9.9876346E-5</v>
      </c>
      <c r="S12" s="3874" t="n">
        <v>-1.05938422E-4</v>
      </c>
    </row>
    <row r="13" spans="1:19" ht="12" x14ac:dyDescent="0.2">
      <c r="A13" s="2088" t="s">
        <v>1073</v>
      </c>
      <c r="B13" s="3870" t="n">
        <v>14819.127455669268</v>
      </c>
      <c r="C13" s="3870" t="n">
        <v>14819.127454198477</v>
      </c>
      <c r="D13" s="3874" t="n">
        <v>-1.47079083E-6</v>
      </c>
      <c r="E13" s="3874" t="n">
        <v>-9.925E-9</v>
      </c>
      <c r="F13" s="3874" t="n">
        <v>-2.762E-9</v>
      </c>
      <c r="G13" s="3874" t="n">
        <v>-2.93E-9</v>
      </c>
      <c r="H13" s="3870" t="n">
        <v>60.78511772828525</v>
      </c>
      <c r="I13" s="3870" t="n">
        <v>60.77636060165275</v>
      </c>
      <c r="J13" s="3874" t="n">
        <v>-0.0087571266325</v>
      </c>
      <c r="K13" s="3874" t="n">
        <v>-0.014406695191</v>
      </c>
      <c r="L13" s="3874" t="n">
        <v>-1.6444416E-5</v>
      </c>
      <c r="M13" s="3874" t="n">
        <v>-1.7442523E-5</v>
      </c>
      <c r="N13" s="3870" t="n">
        <v>204.9895428195844</v>
      </c>
      <c r="O13" s="3870" t="n">
        <v>204.51041645224203</v>
      </c>
      <c r="P13" s="3874" t="n">
        <v>-0.47912636734236</v>
      </c>
      <c r="Q13" s="3874" t="n">
        <v>-0.233732102015</v>
      </c>
      <c r="R13" s="3874" t="n">
        <v>-8.9971901E-4</v>
      </c>
      <c r="S13" s="3874" t="n">
        <v>-9.54328187E-4</v>
      </c>
    </row>
    <row r="14" spans="1:19" ht="12" x14ac:dyDescent="0.2">
      <c r="A14" s="2088" t="s">
        <v>1074</v>
      </c>
      <c r="B14" s="3870" t="n">
        <v>18195.78950098664</v>
      </c>
      <c r="C14" s="3870" t="n">
        <v>18195.78950098664</v>
      </c>
      <c r="D14" s="3874" t="n">
        <v>0.0</v>
      </c>
      <c r="E14" s="3874" t="n">
        <v>0.0</v>
      </c>
      <c r="F14" s="3874" t="n">
        <v>0.0</v>
      </c>
      <c r="G14" s="3874" t="n">
        <v>0.0</v>
      </c>
      <c r="H14" s="3870" t="n">
        <v>149.7114436581415</v>
      </c>
      <c r="I14" s="3870" t="n">
        <v>149.57547837925225</v>
      </c>
      <c r="J14" s="3874" t="n">
        <v>-0.13596527888925</v>
      </c>
      <c r="K14" s="3874" t="n">
        <v>-0.090818227095</v>
      </c>
      <c r="L14" s="3874" t="n">
        <v>-2.55320004E-4</v>
      </c>
      <c r="M14" s="3874" t="n">
        <v>-2.7081686E-4</v>
      </c>
      <c r="N14" s="3870" t="n">
        <v>70.44807683721449</v>
      </c>
      <c r="O14" s="3870" t="n">
        <v>70.38807237373447</v>
      </c>
      <c r="P14" s="3874" t="n">
        <v>-0.06000446348</v>
      </c>
      <c r="Q14" s="3874" t="n">
        <v>-0.085175445766</v>
      </c>
      <c r="R14" s="3874" t="n">
        <v>-1.12678325E-4</v>
      </c>
      <c r="S14" s="3874" t="n">
        <v>-1.19517427E-4</v>
      </c>
    </row>
    <row r="15" spans="1:19" ht="12" x14ac:dyDescent="0.2">
      <c r="A15" s="2088" t="s">
        <v>1075</v>
      </c>
      <c r="B15" s="3870" t="n">
        <v>159.46194865361454</v>
      </c>
      <c r="C15" s="3870" t="n">
        <v>159.46194865361454</v>
      </c>
      <c r="D15" s="3874" t="n">
        <v>0.0</v>
      </c>
      <c r="E15" s="3874" t="n">
        <v>0.0</v>
      </c>
      <c r="F15" s="3874" t="n">
        <v>0.0</v>
      </c>
      <c r="G15" s="3874" t="n">
        <v>0.0</v>
      </c>
      <c r="H15" s="3870" t="n">
        <v>0.25527702147575</v>
      </c>
      <c r="I15" s="3870" t="n">
        <v>0.10685261946575</v>
      </c>
      <c r="J15" s="3874" t="n">
        <v>-0.14842440201</v>
      </c>
      <c r="K15" s="3874" t="n">
        <v>-58.142484251799</v>
      </c>
      <c r="L15" s="3874" t="n">
        <v>-2.78716149E-4</v>
      </c>
      <c r="M15" s="3874" t="n">
        <v>-2.95633052E-4</v>
      </c>
      <c r="N15" s="3870" t="n">
        <v>1.36972007672124</v>
      </c>
      <c r="O15" s="3870" t="n">
        <v>1.36972007672124</v>
      </c>
      <c r="P15" s="3874" t="n">
        <v>0.0</v>
      </c>
      <c r="Q15" s="3874" t="n">
        <v>0.0</v>
      </c>
      <c r="R15" s="3874" t="n">
        <v>0.0</v>
      </c>
      <c r="S15" s="3874" t="n">
        <v>0.0</v>
      </c>
    </row>
    <row r="16" spans="1:19" ht="12" x14ac:dyDescent="0.2">
      <c r="A16" s="2078" t="s">
        <v>45</v>
      </c>
      <c r="B16" s="3870" t="n">
        <v>42.31775413</v>
      </c>
      <c r="C16" s="3870" t="n">
        <v>42.3663269128</v>
      </c>
      <c r="D16" s="3874" t="n">
        <v>0.0485727828</v>
      </c>
      <c r="E16" s="3874" t="n">
        <v>0.114781097907</v>
      </c>
      <c r="F16" s="3874" t="n">
        <v>9.1211545E-5</v>
      </c>
      <c r="G16" s="3874" t="n">
        <v>9.6747704E-5</v>
      </c>
      <c r="H16" s="3870" t="n">
        <v>355.4749707969945</v>
      </c>
      <c r="I16" s="3870" t="n">
        <v>355.1580957969945</v>
      </c>
      <c r="J16" s="3874" t="n">
        <v>-0.316875</v>
      </c>
      <c r="K16" s="3874" t="n">
        <v>-0.089141297147</v>
      </c>
      <c r="L16" s="3874" t="n">
        <v>-5.95038138E-4</v>
      </c>
      <c r="M16" s="3874" t="n">
        <v>-6.31154461E-4</v>
      </c>
      <c r="N16" s="3870" t="n">
        <v>0.9669504</v>
      </c>
      <c r="O16" s="3870" t="n">
        <v>0.9669504</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42.31775413</v>
      </c>
      <c r="C18" s="3870" t="n">
        <v>42.3663269128</v>
      </c>
      <c r="D18" s="3874" t="n">
        <v>0.0485727828</v>
      </c>
      <c r="E18" s="3874" t="n">
        <v>0.114781097907</v>
      </c>
      <c r="F18" s="3874" t="n">
        <v>9.1211545E-5</v>
      </c>
      <c r="G18" s="3874" t="n">
        <v>9.6747704E-5</v>
      </c>
      <c r="H18" s="3870" t="n">
        <v>355.4749707969945</v>
      </c>
      <c r="I18" s="3870" t="n">
        <v>355.1580957969945</v>
      </c>
      <c r="J18" s="3874" t="n">
        <v>-0.316875</v>
      </c>
      <c r="K18" s="3874" t="n">
        <v>-0.089141297147</v>
      </c>
      <c r="L18" s="3874" t="n">
        <v>-5.95038138E-4</v>
      </c>
      <c r="M18" s="3874" t="n">
        <v>-6.31154461E-4</v>
      </c>
      <c r="N18" s="3870" t="n">
        <v>0.9669504</v>
      </c>
      <c r="O18" s="3870" t="n">
        <v>0.9669504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2060.2377315512267</v>
      </c>
      <c r="C20" s="3870" t="n">
        <v>2060.4608762879952</v>
      </c>
      <c r="D20" s="3874" t="n">
        <v>0.22314473676883</v>
      </c>
      <c r="E20" s="3874" t="n">
        <v>0.010831018836</v>
      </c>
      <c r="F20" s="3874" t="n">
        <v>4.19028414E-4</v>
      </c>
      <c r="G20" s="3874" t="n">
        <v>4.44461684E-4</v>
      </c>
      <c r="H20" s="3870" t="n">
        <v>1.7715194101525</v>
      </c>
      <c r="I20" s="3870" t="n">
        <v>1.770098</v>
      </c>
      <c r="J20" s="3874" t="n">
        <v>-0.0014214101525</v>
      </c>
      <c r="K20" s="3874" t="n">
        <v>-0.08023678117</v>
      </c>
      <c r="L20" s="3874" t="n">
        <v>-2.66917E-6</v>
      </c>
      <c r="M20" s="3874" t="n">
        <v>-2.831177E-6</v>
      </c>
      <c r="N20" s="3870" t="n">
        <v>119.2711911670575</v>
      </c>
      <c r="O20" s="3870" t="n">
        <v>120.80276741414316</v>
      </c>
      <c r="P20" s="3874" t="n">
        <v>1.53157624708566</v>
      </c>
      <c r="Q20" s="3874" t="n">
        <v>1.284112476868</v>
      </c>
      <c r="R20" s="3874" t="n">
        <v>0.00287604348</v>
      </c>
      <c r="S20" s="3874" t="n">
        <v>0.003050607278</v>
      </c>
    </row>
    <row r="21" spans="1:19" ht="12" x14ac:dyDescent="0.2">
      <c r="A21" s="2078" t="s">
        <v>359</v>
      </c>
      <c r="B21" s="3870" t="n">
        <v>1797.8140185992274</v>
      </c>
      <c r="C21" s="3870" t="n">
        <v>1797.8140185992274</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121.0902008</v>
      </c>
      <c r="C22" s="3870" t="n">
        <v>121.0902008</v>
      </c>
      <c r="D22" s="3874" t="n">
        <v>0.0</v>
      </c>
      <c r="E22" s="3874" t="n">
        <v>0.0</v>
      </c>
      <c r="F22" s="3874" t="n">
        <v>0.0</v>
      </c>
      <c r="G22" s="3874" t="n">
        <v>0.0</v>
      </c>
      <c r="H22" s="3870" t="n">
        <v>1.770098</v>
      </c>
      <c r="I22" s="3870" t="n">
        <v>1.770098</v>
      </c>
      <c r="J22" s="3874" t="n">
        <v>0.0</v>
      </c>
      <c r="K22" s="3874" t="n">
        <v>0.0</v>
      </c>
      <c r="L22" s="3874" t="n">
        <v>0.0</v>
      </c>
      <c r="M22" s="3874" t="n">
        <v>0.0</v>
      </c>
      <c r="N22" s="3870" t="n">
        <v>52.040634</v>
      </c>
      <c r="O22" s="3870" t="n">
        <v>52.040634</v>
      </c>
      <c r="P22" s="3874" t="n">
        <v>0.0</v>
      </c>
      <c r="Q22" s="3874" t="n">
        <v>0.0</v>
      </c>
      <c r="R22" s="3874" t="n">
        <v>0.0</v>
      </c>
      <c r="S22" s="3874" t="n">
        <v>0.0</v>
      </c>
    </row>
    <row r="23" spans="1:19" ht="12" x14ac:dyDescent="0.2">
      <c r="A23" s="2078" t="s">
        <v>330</v>
      </c>
      <c r="B23" s="3870" t="n">
        <v>59.9724975</v>
      </c>
      <c r="C23" s="3870" t="n">
        <v>59.9724975</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54.8847376319992</v>
      </c>
      <c r="C24" s="3870" t="n">
        <v>55.44409633421558</v>
      </c>
      <c r="D24" s="3874" t="n">
        <v>0.55935870221638</v>
      </c>
      <c r="E24" s="3874" t="n">
        <v>1.019151637322</v>
      </c>
      <c r="F24" s="3874" t="n">
        <v>0.001050381887</v>
      </c>
      <c r="G24" s="3874" t="n">
        <v>0.00111413567</v>
      </c>
      <c r="H24" s="3870" t="n">
        <v>0.0014214101525</v>
      </c>
      <c r="I24" s="3870" t="s">
        <v>2939</v>
      </c>
      <c r="J24" s="3874" t="n">
        <v>-0.0014214101525</v>
      </c>
      <c r="K24" s="3874" t="n">
        <v>-100.0</v>
      </c>
      <c r="L24" s="3874" t="n">
        <v>-2.66917E-6</v>
      </c>
      <c r="M24" s="3874" t="n">
        <v>-2.831177E-6</v>
      </c>
      <c r="N24" s="3870" t="n">
        <v>0.00338864180356</v>
      </c>
      <c r="O24" s="3870" t="s">
        <v>2939</v>
      </c>
      <c r="P24" s="3874" t="n">
        <v>-0.00338864180356</v>
      </c>
      <c r="Q24" s="3874" t="n">
        <v>-100.0</v>
      </c>
      <c r="R24" s="3874" t="n">
        <v>-6.363301E-6</v>
      </c>
      <c r="S24" s="3874" t="n">
        <v>-6.749527E-6</v>
      </c>
    </row>
    <row r="25" spans="1:19" ht="12" x14ac:dyDescent="0.2">
      <c r="A25" s="2091" t="s">
        <v>1083</v>
      </c>
      <c r="B25" s="3870" t="n">
        <v>26.02627702</v>
      </c>
      <c r="C25" s="3870" t="n">
        <v>25.69006305455245</v>
      </c>
      <c r="D25" s="3874" t="n">
        <v>-0.33621396544755</v>
      </c>
      <c r="E25" s="3874" t="n">
        <v>-1.29182504739</v>
      </c>
      <c r="F25" s="3874" t="n">
        <v>-6.31353473E-4</v>
      </c>
      <c r="G25" s="3874" t="n">
        <v>-6.69673986E-4</v>
      </c>
      <c r="H25" s="3870" t="s">
        <v>2940</v>
      </c>
      <c r="I25" s="3870" t="s">
        <v>2940</v>
      </c>
      <c r="J25" s="3874" t="s">
        <v>1185</v>
      </c>
      <c r="K25" s="3874" t="s">
        <v>1185</v>
      </c>
      <c r="L25" s="3874" t="s">
        <v>1185</v>
      </c>
      <c r="M25" s="3874" t="s">
        <v>1185</v>
      </c>
      <c r="N25" s="3870" t="n">
        <v>67.22716852525394</v>
      </c>
      <c r="O25" s="3870" t="n">
        <v>68.76213341414316</v>
      </c>
      <c r="P25" s="3874" t="n">
        <v>1.53496488888922</v>
      </c>
      <c r="Q25" s="3874" t="n">
        <v>2.283250838257</v>
      </c>
      <c r="R25" s="3874" t="n">
        <v>0.002882406781</v>
      </c>
      <c r="S25" s="3874" t="n">
        <v>0.003057356805</v>
      </c>
    </row>
    <row r="26" spans="1:19" ht="12" x14ac:dyDescent="0.2">
      <c r="A26" s="2078" t="s">
        <v>1113</v>
      </c>
      <c r="B26" s="3870" t="n">
        <v>0.45</v>
      </c>
      <c r="C26" s="3870" t="n">
        <v>0.45</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36.36298682617362</v>
      </c>
      <c r="C8" s="3870" t="n">
        <v>36.36298682617362</v>
      </c>
      <c r="D8" s="3874" t="n">
        <v>0.0</v>
      </c>
      <c r="E8" s="3874" t="n">
        <v>0.0</v>
      </c>
      <c r="F8" s="3874" t="n">
        <v>0.0</v>
      </c>
      <c r="G8" s="3874" t="n">
        <v>0.0</v>
      </c>
      <c r="H8" s="3870" t="n">
        <v>4152.964999875821</v>
      </c>
      <c r="I8" s="3870" t="n">
        <v>4152.965541269803</v>
      </c>
      <c r="J8" s="3874" t="n">
        <v>5.4139398175E-4</v>
      </c>
      <c r="K8" s="3874" t="n">
        <v>1.3036324E-5</v>
      </c>
      <c r="L8" s="3874" t="n">
        <v>1.016647E-6</v>
      </c>
      <c r="M8" s="3874" t="n">
        <v>1.078353E-6</v>
      </c>
      <c r="N8" s="3870" t="n">
        <v>1913.5647662897409</v>
      </c>
      <c r="O8" s="3870" t="n">
        <v>2009.7159707499584</v>
      </c>
      <c r="P8" s="3874" t="n">
        <v>96.15120446021756</v>
      </c>
      <c r="Q8" s="3874" t="n">
        <v>5.024716495311</v>
      </c>
      <c r="R8" s="3874" t="n">
        <v>0.180555845791</v>
      </c>
      <c r="S8" s="3874" t="n">
        <v>0.191514829689</v>
      </c>
      <c r="T8" s="144"/>
    </row>
    <row r="9" spans="1:20" ht="12" x14ac:dyDescent="0.2">
      <c r="A9" s="2106" t="s">
        <v>1086</v>
      </c>
      <c r="B9" s="3871" t="s">
        <v>1185</v>
      </c>
      <c r="C9" s="3871" t="s">
        <v>1185</v>
      </c>
      <c r="D9" s="3871" t="s">
        <v>1185</v>
      </c>
      <c r="E9" s="3871" t="s">
        <v>1185</v>
      </c>
      <c r="F9" s="3871" t="s">
        <v>1185</v>
      </c>
      <c r="G9" s="3871" t="s">
        <v>1185</v>
      </c>
      <c r="H9" s="3870" t="n">
        <v>3375.2032822106453</v>
      </c>
      <c r="I9" s="3870" t="n">
        <v>3375.2032822106453</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777.7617176651758</v>
      </c>
      <c r="I10" s="3870" t="n">
        <v>777.7622590591575</v>
      </c>
      <c r="J10" s="3874" t="n">
        <v>5.4139398175E-4</v>
      </c>
      <c r="K10" s="3874" t="n">
        <v>6.9609235E-5</v>
      </c>
      <c r="L10" s="3874" t="n">
        <v>1.016647E-6</v>
      </c>
      <c r="M10" s="3874" t="n">
        <v>1.078353E-6</v>
      </c>
      <c r="N10" s="3870" t="n">
        <v>318.4026155328951</v>
      </c>
      <c r="O10" s="3870" t="n">
        <v>394.3734630631743</v>
      </c>
      <c r="P10" s="3874" t="n">
        <v>75.97084753027924</v>
      </c>
      <c r="Q10" s="3874" t="n">
        <v>23.859994806616</v>
      </c>
      <c r="R10" s="3874" t="n">
        <v>0.142660517966</v>
      </c>
      <c r="S10" s="3874" t="n">
        <v>0.151319414123</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1595.1621507568457</v>
      </c>
      <c r="O12" s="3870" t="n">
        <v>1615.342507686784</v>
      </c>
      <c r="P12" s="3874" t="n">
        <v>20.18035692993832</v>
      </c>
      <c r="Q12" s="3874" t="n">
        <v>1.265097527569</v>
      </c>
      <c r="R12" s="3874" t="n">
        <v>0.037895327826</v>
      </c>
      <c r="S12" s="3874" t="n">
        <v>0.040195415567</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25.87934877531681</v>
      </c>
      <c r="C15" s="3870" t="n">
        <v>25.87934877531681</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10.48363805085681</v>
      </c>
      <c r="C16" s="3870" t="n">
        <v>10.48363805085681</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-2278.4010044396687</v>
      </c>
      <c r="C19" s="3870" t="n">
        <v>-3113.078554468517</v>
      </c>
      <c r="D19" s="3874" t="n">
        <v>-834.6775500288479</v>
      </c>
      <c r="E19" s="3874" t="n">
        <v>36.634356656375</v>
      </c>
      <c r="F19" s="3871" t="s">
        <v>1185</v>
      </c>
      <c r="G19" s="3874" t="n">
        <v>-1.662518215311</v>
      </c>
      <c r="H19" s="3870" t="n">
        <v>16.99687695</v>
      </c>
      <c r="I19" s="3870" t="n">
        <v>17.0262056</v>
      </c>
      <c r="J19" s="3874" t="n">
        <v>0.02932865</v>
      </c>
      <c r="K19" s="3874" t="n">
        <v>0.172553170128</v>
      </c>
      <c r="L19" s="3871" t="s">
        <v>1185</v>
      </c>
      <c r="M19" s="3874" t="n">
        <v>5.8417068E-5</v>
      </c>
      <c r="N19" s="3870" t="n">
        <v>51.555823164</v>
      </c>
      <c r="O19" s="3870" t="n">
        <v>48.78151379</v>
      </c>
      <c r="P19" s="3874" t="n">
        <v>-2.774309374</v>
      </c>
      <c r="Q19" s="3874" t="n">
        <v>-5.381175595189</v>
      </c>
      <c r="R19" s="3871" t="s">
        <v>1185</v>
      </c>
      <c r="S19" s="3874" t="n">
        <v>-0.005525894244</v>
      </c>
      <c r="T19" s="411"/>
    </row>
    <row r="20" spans="1:20" ht="12" x14ac:dyDescent="0.2">
      <c r="A20" s="2106" t="s">
        <v>733</v>
      </c>
      <c r="B20" s="3870" t="n">
        <v>-3244.25956949967</v>
      </c>
      <c r="C20" s="3870" t="n">
        <v>-3675.1855746805577</v>
      </c>
      <c r="D20" s="3874" t="n">
        <v>-430.92600518088796</v>
      </c>
      <c r="E20" s="3874" t="n">
        <v>13.282722789266</v>
      </c>
      <c r="F20" s="3871" t="s">
        <v>1185</v>
      </c>
      <c r="G20" s="3874" t="n">
        <v>-0.85832227432</v>
      </c>
      <c r="H20" s="3870" t="n">
        <v>6.190948</v>
      </c>
      <c r="I20" s="3870" t="n">
        <v>6.21921935</v>
      </c>
      <c r="J20" s="3874" t="n">
        <v>0.02827135</v>
      </c>
      <c r="K20" s="3874" t="n">
        <v>0.456656234231</v>
      </c>
      <c r="L20" s="3871" t="s">
        <v>1185</v>
      </c>
      <c r="M20" s="3874" t="n">
        <v>5.6311128E-5</v>
      </c>
      <c r="N20" s="3870" t="n">
        <v>7.062678672</v>
      </c>
      <c r="O20" s="3870" t="n">
        <v>6.361373518</v>
      </c>
      <c r="P20" s="3874" t="n">
        <v>-0.701305154</v>
      </c>
      <c r="Q20" s="3874" t="n">
        <v>-9.929733272169</v>
      </c>
      <c r="R20" s="3871" t="s">
        <v>1185</v>
      </c>
      <c r="S20" s="3874" t="n">
        <v>-0.001396865883</v>
      </c>
      <c r="T20" s="411"/>
    </row>
    <row r="21" spans="1:20" ht="12" x14ac:dyDescent="0.2">
      <c r="A21" s="2106" t="s">
        <v>736</v>
      </c>
      <c r="B21" s="3870" t="n">
        <v>494.67382026700045</v>
      </c>
      <c r="C21" s="3870" t="n">
        <v>59.05682413650036</v>
      </c>
      <c r="D21" s="3874" t="n">
        <v>-435.61699613050007</v>
      </c>
      <c r="E21" s="3874" t="n">
        <v>-88.061461569843</v>
      </c>
      <c r="F21" s="3871" t="s">
        <v>1185</v>
      </c>
      <c r="G21" s="3874" t="n">
        <v>-0.867665832082</v>
      </c>
      <c r="H21" s="3870" t="s">
        <v>3133</v>
      </c>
      <c r="I21" s="3870" t="s">
        <v>3133</v>
      </c>
      <c r="J21" s="3874" t="s">
        <v>1185</v>
      </c>
      <c r="K21" s="3874" t="s">
        <v>1185</v>
      </c>
      <c r="L21" s="3871" t="s">
        <v>1185</v>
      </c>
      <c r="M21" s="3874" t="s">
        <v>1185</v>
      </c>
      <c r="N21" s="3870" t="n">
        <v>4.39675011</v>
      </c>
      <c r="O21" s="3870" t="n">
        <v>4.498799316</v>
      </c>
      <c r="P21" s="3874" t="n">
        <v>0.102049206</v>
      </c>
      <c r="Q21" s="3874" t="n">
        <v>2.321014464022</v>
      </c>
      <c r="R21" s="3871" t="s">
        <v>1185</v>
      </c>
      <c r="S21" s="3874" t="n">
        <v>2.03262522E-4</v>
      </c>
      <c r="T21" s="411"/>
    </row>
    <row r="22" spans="1:20" ht="12" x14ac:dyDescent="0.2">
      <c r="A22" s="2106" t="s">
        <v>740</v>
      </c>
      <c r="B22" s="3870" t="n">
        <v>281.7598722748336</v>
      </c>
      <c r="C22" s="3870" t="n">
        <v>350.8433008365207</v>
      </c>
      <c r="D22" s="3874" t="n">
        <v>69.08342856168713</v>
      </c>
      <c r="E22" s="3874" t="n">
        <v>24.518547656886</v>
      </c>
      <c r="F22" s="3871" t="s">
        <v>1185</v>
      </c>
      <c r="G22" s="3874" t="n">
        <v>0.137600991372</v>
      </c>
      <c r="H22" s="3870" t="n">
        <v>0.05592895</v>
      </c>
      <c r="I22" s="3870" t="n">
        <v>0.05698625</v>
      </c>
      <c r="J22" s="3874" t="n">
        <v>0.0010573</v>
      </c>
      <c r="K22" s="3874" t="n">
        <v>1.89043420268</v>
      </c>
      <c r="L22" s="3871" t="s">
        <v>1185</v>
      </c>
      <c r="M22" s="3874" t="n">
        <v>2.10594E-6</v>
      </c>
      <c r="N22" s="3870" t="n">
        <v>4.04989152</v>
      </c>
      <c r="O22" s="3870" t="n">
        <v>5.661464494</v>
      </c>
      <c r="P22" s="3874" t="n">
        <v>1.611572974</v>
      </c>
      <c r="Q22" s="3874" t="n">
        <v>39.792991146588</v>
      </c>
      <c r="R22" s="3871" t="s">
        <v>1185</v>
      </c>
      <c r="S22" s="3874" t="n">
        <v>0.003209945475</v>
      </c>
      <c r="T22" s="411"/>
    </row>
    <row r="23" spans="1:20" ht="12" x14ac:dyDescent="0.2">
      <c r="A23" s="2106" t="s">
        <v>896</v>
      </c>
      <c r="B23" s="3870" t="n">
        <v>102.47952136766676</v>
      </c>
      <c r="C23" s="3870" t="n">
        <v>102.36451408812741</v>
      </c>
      <c r="D23" s="3874" t="n">
        <v>-0.11500727953935</v>
      </c>
      <c r="E23" s="3874" t="n">
        <v>-0.112224645475</v>
      </c>
      <c r="F23" s="3871" t="s">
        <v>1185</v>
      </c>
      <c r="G23" s="3874" t="n">
        <v>-2.29072529E-4</v>
      </c>
      <c r="H23" s="3870" t="n">
        <v>10.75</v>
      </c>
      <c r="I23" s="3870" t="n">
        <v>10.75</v>
      </c>
      <c r="J23" s="3874" t="n">
        <v>0.0</v>
      </c>
      <c r="K23" s="3874" t="n">
        <v>0.0</v>
      </c>
      <c r="L23" s="3871" t="s">
        <v>1185</v>
      </c>
      <c r="M23" s="3874" t="n">
        <v>0.0</v>
      </c>
      <c r="N23" s="3870" t="n">
        <v>4.410510856</v>
      </c>
      <c r="O23" s="3870" t="n">
        <v>4.34824316</v>
      </c>
      <c r="P23" s="3874" t="n">
        <v>-0.062267696</v>
      </c>
      <c r="Q23" s="3874" t="n">
        <v>-1.411802351995</v>
      </c>
      <c r="R23" s="3871" t="s">
        <v>1185</v>
      </c>
      <c r="S23" s="3874" t="n">
        <v>-1.24025354E-4</v>
      </c>
      <c r="T23" s="411"/>
    </row>
    <row r="24" spans="1:20" ht="12" x14ac:dyDescent="0.2">
      <c r="A24" s="2106" t="s">
        <v>1115</v>
      </c>
      <c r="B24" s="3870" t="n">
        <v>225.2536648065002</v>
      </c>
      <c r="C24" s="3870" t="n">
        <v>192.17309981823078</v>
      </c>
      <c r="D24" s="3874" t="n">
        <v>-33.08056498826943</v>
      </c>
      <c r="E24" s="3874" t="n">
        <v>-14.685916438557</v>
      </c>
      <c r="F24" s="3871" t="s">
        <v>1185</v>
      </c>
      <c r="G24" s="3874" t="n">
        <v>-0.065890165446</v>
      </c>
      <c r="H24" s="3870" t="s">
        <v>2938</v>
      </c>
      <c r="I24" s="3870" t="s">
        <v>2938</v>
      </c>
      <c r="J24" s="3874" t="s">
        <v>1185</v>
      </c>
      <c r="K24" s="3874" t="s">
        <v>1185</v>
      </c>
      <c r="L24" s="3871" t="s">
        <v>1185</v>
      </c>
      <c r="M24" s="3874" t="s">
        <v>1185</v>
      </c>
      <c r="N24" s="3870" t="n">
        <v>18.005339992</v>
      </c>
      <c r="O24" s="3870" t="n">
        <v>15.628455934</v>
      </c>
      <c r="P24" s="3874" t="n">
        <v>-2.376884058</v>
      </c>
      <c r="Q24" s="3874" t="n">
        <v>-13.200995143974</v>
      </c>
      <c r="R24" s="3871" t="s">
        <v>1185</v>
      </c>
      <c r="S24" s="3874" t="n">
        <v>-0.004734298942</v>
      </c>
      <c r="T24" s="411"/>
    </row>
    <row r="25" spans="1:20" ht="12" x14ac:dyDescent="0.2">
      <c r="A25" s="2106" t="s">
        <v>898</v>
      </c>
      <c r="B25" s="3870" t="n">
        <v>112.7823004440001</v>
      </c>
      <c r="C25" s="3870" t="n">
        <v>108.63289363266196</v>
      </c>
      <c r="D25" s="3874" t="n">
        <v>-4.14940681133814</v>
      </c>
      <c r="E25" s="3874" t="n">
        <v>-3.679129433433</v>
      </c>
      <c r="F25" s="3871" t="s">
        <v>1185</v>
      </c>
      <c r="G25" s="3874" t="n">
        <v>-0.008264825628</v>
      </c>
      <c r="H25" s="3870" t="s">
        <v>1185</v>
      </c>
      <c r="I25" s="3870" t="s">
        <v>2938</v>
      </c>
      <c r="J25" s="3874" t="s">
        <v>1185</v>
      </c>
      <c r="K25" s="3874" t="s">
        <v>1185</v>
      </c>
      <c r="L25" s="3871" t="s">
        <v>1185</v>
      </c>
      <c r="M25" s="3874" t="s">
        <v>1185</v>
      </c>
      <c r="N25" s="3870" t="n">
        <v>7.190012284</v>
      </c>
      <c r="O25" s="3870" t="n">
        <v>6.669968014</v>
      </c>
      <c r="P25" s="3874" t="n">
        <v>-0.52004427</v>
      </c>
      <c r="Q25" s="3874" t="n">
        <v>-7.232870396581</v>
      </c>
      <c r="R25" s="3871" t="s">
        <v>1185</v>
      </c>
      <c r="S25" s="3874" t="n">
        <v>-0.001035828832</v>
      </c>
      <c r="T25" s="411"/>
    </row>
    <row r="26" spans="1:20" ht="12" x14ac:dyDescent="0.2">
      <c r="A26" s="2106" t="s">
        <v>1116</v>
      </c>
      <c r="B26" s="3870" t="n">
        <v>-251.09061409999998</v>
      </c>
      <c r="C26" s="3870" t="n">
        <v>-250.9636123</v>
      </c>
      <c r="D26" s="3874" t="n">
        <v>0.12700179999999</v>
      </c>
      <c r="E26" s="3874" t="n">
        <v>-0.050580066664</v>
      </c>
      <c r="F26" s="3871" t="s">
        <v>1185</v>
      </c>
      <c r="G26" s="3874" t="n">
        <v>2.52963322E-4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23.172125</v>
      </c>
      <c r="C8" s="3870" t="n">
        <v>23.172125</v>
      </c>
      <c r="D8" s="3874" t="n">
        <v>0.0</v>
      </c>
      <c r="E8" s="3874" t="n">
        <v>0.0</v>
      </c>
      <c r="F8" s="3874" t="n">
        <v>0.0</v>
      </c>
      <c r="G8" s="3874" t="n">
        <v>0.0</v>
      </c>
      <c r="H8" s="3870" t="n">
        <v>702.5651648389777</v>
      </c>
      <c r="I8" s="3870" t="n">
        <v>702.2977613059253</v>
      </c>
      <c r="J8" s="3874" t="n">
        <v>-0.2674035330525</v>
      </c>
      <c r="K8" s="3874" t="n">
        <v>-0.038061029273</v>
      </c>
      <c r="L8" s="3874" t="n">
        <v>-5.02139015E-4</v>
      </c>
      <c r="M8" s="3874" t="n">
        <v>-5.32616751E-4</v>
      </c>
      <c r="N8" s="3870" t="n">
        <v>148.72092399967377</v>
      </c>
      <c r="O8" s="3870" t="n">
        <v>110.08444085567378</v>
      </c>
      <c r="P8" s="3874" t="n">
        <v>-38.636483144</v>
      </c>
      <c r="Q8" s="3874" t="n">
        <v>-25.979184438153</v>
      </c>
      <c r="R8" s="3874" t="n">
        <v>-0.07255283937</v>
      </c>
      <c r="S8" s="3874" t="n">
        <v>-0.07695649296</v>
      </c>
    </row>
    <row r="9" spans="1:19" x14ac:dyDescent="0.2">
      <c r="A9" s="2106" t="s">
        <v>2688</v>
      </c>
      <c r="B9" s="3870" t="s">
        <v>2938</v>
      </c>
      <c r="C9" s="3870" t="s">
        <v>2938</v>
      </c>
      <c r="D9" s="3874" t="s">
        <v>1185</v>
      </c>
      <c r="E9" s="3874" t="s">
        <v>1185</v>
      </c>
      <c r="F9" s="3874" t="s">
        <v>1185</v>
      </c>
      <c r="G9" s="3874" t="s">
        <v>1185</v>
      </c>
      <c r="H9" s="3870" t="n">
        <v>533.3325</v>
      </c>
      <c r="I9" s="3870" t="n">
        <v>533.3325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17.103979892959</v>
      </c>
      <c r="I10" s="3870" t="n">
        <v>17.1040263599065</v>
      </c>
      <c r="J10" s="3874" t="n">
        <v>4.64669475E-5</v>
      </c>
      <c r="K10" s="3874" t="n">
        <v>2.71673305E-4</v>
      </c>
      <c r="L10" s="3874" t="n">
        <v>8.7257E-8</v>
      </c>
      <c r="M10" s="3874" t="n">
        <v>9.2553E-8</v>
      </c>
      <c r="N10" s="3870" t="n">
        <v>8.82229</v>
      </c>
      <c r="O10" s="3870" t="n">
        <v>8.82229</v>
      </c>
      <c r="P10" s="3874" t="n">
        <v>0.0</v>
      </c>
      <c r="Q10" s="3874" t="n">
        <v>0.0</v>
      </c>
      <c r="R10" s="3874" t="n">
        <v>0.0</v>
      </c>
      <c r="S10" s="3874" t="n">
        <v>0.0</v>
      </c>
    </row>
    <row r="11" spans="1:19" x14ac:dyDescent="0.2">
      <c r="A11" s="2135" t="s">
        <v>993</v>
      </c>
      <c r="B11" s="3870" t="n">
        <v>23.172125</v>
      </c>
      <c r="C11" s="3870" t="n">
        <v>23.172125</v>
      </c>
      <c r="D11" s="3874" t="n">
        <v>0.0</v>
      </c>
      <c r="E11" s="3874" t="n">
        <v>0.0</v>
      </c>
      <c r="F11" s="3874" t="n">
        <v>0.0</v>
      </c>
      <c r="G11" s="3874" t="n">
        <v>0.0</v>
      </c>
      <c r="H11" s="3870" t="n">
        <v>6.97465494601875</v>
      </c>
      <c r="I11" s="3870" t="n">
        <v>6.97465494601875</v>
      </c>
      <c r="J11" s="3874" t="n">
        <v>0.0</v>
      </c>
      <c r="K11" s="3874" t="n">
        <v>0.0</v>
      </c>
      <c r="L11" s="3874" t="n">
        <v>0.0</v>
      </c>
      <c r="M11" s="3874" t="n">
        <v>0.0</v>
      </c>
      <c r="N11" s="3870" t="n">
        <v>17.32625620767378</v>
      </c>
      <c r="O11" s="3870" t="n">
        <v>17.32625620767378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145.15403</v>
      </c>
      <c r="I12" s="3870" t="n">
        <v>144.88658</v>
      </c>
      <c r="J12" s="3874" t="n">
        <v>-0.26745</v>
      </c>
      <c r="K12" s="3874" t="n">
        <v>-0.184252548827</v>
      </c>
      <c r="L12" s="3874" t="n">
        <v>-5.02226272E-4</v>
      </c>
      <c r="M12" s="3874" t="n">
        <v>-5.32709304E-4</v>
      </c>
      <c r="N12" s="3870" t="n">
        <v>122.572377792</v>
      </c>
      <c r="O12" s="3870" t="n">
        <v>83.935894648</v>
      </c>
      <c r="P12" s="3874" t="n">
        <v>-38.636483144</v>
      </c>
      <c r="Q12" s="3874" t="n">
        <v>-31.521362186156</v>
      </c>
      <c r="R12" s="3874" t="n">
        <v>-0.07255283937</v>
      </c>
      <c r="S12" s="3874" t="n">
        <v>-0.07695649296</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10.050216</v>
      </c>
      <c r="C14" s="3870" t="n">
        <v>10.050216</v>
      </c>
      <c r="D14" s="3874" t="n">
        <v>0.0</v>
      </c>
      <c r="E14" s="3874" t="n">
        <v>0.0</v>
      </c>
      <c r="F14" s="3874" t="n">
        <v>0.0</v>
      </c>
      <c r="G14" s="3874" t="n">
        <v>0.0</v>
      </c>
      <c r="H14" s="3870" t="n">
        <v>0.54395</v>
      </c>
      <c r="I14" s="3870" t="n">
        <v>0.54395</v>
      </c>
      <c r="J14" s="3874" t="n">
        <v>0.0</v>
      </c>
      <c r="K14" s="3874" t="n">
        <v>0.0</v>
      </c>
      <c r="L14" s="3874" t="n">
        <v>0.0</v>
      </c>
      <c r="M14" s="3874" t="n">
        <v>0.0</v>
      </c>
      <c r="N14" s="3870" t="n">
        <v>0.472032</v>
      </c>
      <c r="O14" s="3870" t="n">
        <v>0.472032</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4183.11348379783</v>
      </c>
      <c r="C17" s="3870" t="n">
        <v>4183.11348379783</v>
      </c>
      <c r="D17" s="3874" t="n">
        <v>0.0</v>
      </c>
      <c r="E17" s="3874" t="n">
        <v>0.0</v>
      </c>
      <c r="F17" s="3874" t="n">
        <v>0.0</v>
      </c>
      <c r="G17" s="3874" t="n">
        <v>0.0</v>
      </c>
      <c r="H17" s="3870" t="n">
        <v>0.60810546131925</v>
      </c>
      <c r="I17" s="3870" t="n">
        <v>0.60810546131925</v>
      </c>
      <c r="J17" s="3874" t="n">
        <v>0.0</v>
      </c>
      <c r="K17" s="3874" t="n">
        <v>0.0</v>
      </c>
      <c r="L17" s="3874" t="n">
        <v>0.0</v>
      </c>
      <c r="M17" s="3874" t="n">
        <v>0.0</v>
      </c>
      <c r="N17" s="3870" t="n">
        <v>34.1120630848811</v>
      </c>
      <c r="O17" s="3870" t="n">
        <v>34.1120630848811</v>
      </c>
      <c r="P17" s="3874" t="n">
        <v>0.0</v>
      </c>
      <c r="Q17" s="3874" t="n">
        <v>0.0</v>
      </c>
      <c r="R17" s="3874" t="n">
        <v>0.0</v>
      </c>
      <c r="S17" s="3874" t="n">
        <v>0.0</v>
      </c>
    </row>
    <row r="18" spans="1:19" x14ac:dyDescent="0.2">
      <c r="A18" s="2227" t="s">
        <v>61</v>
      </c>
      <c r="B18" s="3870" t="n">
        <v>4143.027614187622</v>
      </c>
      <c r="C18" s="3870" t="n">
        <v>4143.027614187622</v>
      </c>
      <c r="D18" s="3874" t="n">
        <v>0.0</v>
      </c>
      <c r="E18" s="3874" t="n">
        <v>0.0</v>
      </c>
      <c r="F18" s="3874" t="n">
        <v>0.0</v>
      </c>
      <c r="G18" s="3874" t="n">
        <v>0.0</v>
      </c>
      <c r="H18" s="3870" t="n">
        <v>0.59984933903875</v>
      </c>
      <c r="I18" s="3870" t="n">
        <v>0.59984933903875</v>
      </c>
      <c r="J18" s="3874" t="n">
        <v>0.0</v>
      </c>
      <c r="K18" s="3874" t="n">
        <v>0.0</v>
      </c>
      <c r="L18" s="3874" t="n">
        <v>0.0</v>
      </c>
      <c r="M18" s="3874" t="n">
        <v>0.0</v>
      </c>
      <c r="N18" s="3870" t="n">
        <v>33.73284778764904</v>
      </c>
      <c r="O18" s="3870" t="n">
        <v>33.73284778764904</v>
      </c>
      <c r="P18" s="3874" t="n">
        <v>0.0</v>
      </c>
      <c r="Q18" s="3874" t="n">
        <v>0.0</v>
      </c>
      <c r="R18" s="3874" t="n">
        <v>0.0</v>
      </c>
      <c r="S18" s="3874" t="n">
        <v>0.0</v>
      </c>
    </row>
    <row r="19" spans="1:19" x14ac:dyDescent="0.2">
      <c r="A19" s="2227" t="s">
        <v>62</v>
      </c>
      <c r="B19" s="3870" t="n">
        <v>40.085869610208</v>
      </c>
      <c r="C19" s="3870" t="n">
        <v>40.085869610208</v>
      </c>
      <c r="D19" s="3874" t="n">
        <v>0.0</v>
      </c>
      <c r="E19" s="3874" t="n">
        <v>0.0</v>
      </c>
      <c r="F19" s="3874" t="n">
        <v>0.0</v>
      </c>
      <c r="G19" s="3874" t="n">
        <v>0.0</v>
      </c>
      <c r="H19" s="3870" t="n">
        <v>0.0082561222805</v>
      </c>
      <c r="I19" s="3870" t="n">
        <v>0.0082561222805</v>
      </c>
      <c r="J19" s="3874" t="n">
        <v>0.0</v>
      </c>
      <c r="K19" s="3874" t="n">
        <v>0.0</v>
      </c>
      <c r="L19" s="3874" t="n">
        <v>0.0</v>
      </c>
      <c r="M19" s="3874" t="n">
        <v>0.0</v>
      </c>
      <c r="N19" s="3870" t="n">
        <v>0.37921529723206</v>
      </c>
      <c r="O19" s="3870" t="n">
        <v>0.37921529723206</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4717.072940145371</v>
      </c>
      <c r="C21" s="3870" t="n">
        <v>4697.566464242365</v>
      </c>
      <c r="D21" s="3874" t="n">
        <v>-19.50647590300527</v>
      </c>
      <c r="E21" s="3874" t="n">
        <v>-0.413529240496</v>
      </c>
      <c r="F21" s="3874" t="n">
        <v>-0.036629892208</v>
      </c>
      <c r="G21" s="3874" t="n">
        <v>-0.038853173305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11362.48099</v>
      </c>
      <c r="C23" s="3870" t="n">
        <v>11362.48099</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412.5358724127034</v>
      </c>
      <c r="O24" s="3870" t="n">
        <v>412.760958836924</v>
      </c>
      <c r="P24" s="3874" t="n">
        <v>0.22508642422058</v>
      </c>
      <c r="Q24" s="3874" t="n">
        <v>0.054561661003</v>
      </c>
      <c r="R24" s="3874" t="n">
        <v>4.22674577E-4</v>
      </c>
      <c r="S24" s="3874" t="n">
        <v>4.48329155E-4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204.84796428958813</v>
      </c>
      <c r="C26" s="3870" t="n">
        <v>204.42383008558812</v>
      </c>
      <c r="D26" s="3874" t="n">
        <v>-0.424134204</v>
      </c>
      <c r="E26" s="3874" t="n">
        <v>-0.207048288457</v>
      </c>
      <c r="F26" s="3874" t="n">
        <v>-7.96452945E-4</v>
      </c>
      <c r="G26" s="3874" t="n">
        <v>-8.44794304E-4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453.5963561737857</v>
      </c>
      <c r="C8" s="3870" t="n">
        <v>453.5963533495422</v>
      </c>
      <c r="D8" s="3874" t="n">
        <v>-2.82424351E-6</v>
      </c>
      <c r="E8" s="3874" t="n">
        <v>-6.22634E-7</v>
      </c>
      <c r="F8" s="3874" t="n">
        <v>-5.303E-9</v>
      </c>
      <c r="G8" s="3874" t="n">
        <v>-5.625E-9</v>
      </c>
      <c r="H8" s="3870" t="n">
        <v>23.81469550699665</v>
      </c>
      <c r="I8" s="3870" t="n">
        <v>23.81469560494281</v>
      </c>
      <c r="J8" s="3874" t="n">
        <v>9.794616E-8</v>
      </c>
      <c r="K8" s="3874" t="n">
        <v>4.11285E-7</v>
      </c>
      <c r="L8" s="3874" t="n">
        <v>1.84E-10</v>
      </c>
      <c r="M8" s="3874" t="n">
        <v>1.95E-10</v>
      </c>
      <c r="N8" s="3870" t="n">
        <v>152.61036108516</v>
      </c>
      <c r="O8" s="3870" t="n">
        <v>152.610272332284</v>
      </c>
      <c r="P8" s="3874" t="n">
        <v>-8.8752876E-5</v>
      </c>
      <c r="Q8" s="3874" t="n">
        <v>-5.8156521E-5</v>
      </c>
      <c r="R8" s="3874" t="n">
        <v>-1.66663E-7</v>
      </c>
      <c r="S8" s="3874" t="n">
        <v>-1.76779E-7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17.80514652</v>
      </c>
      <c r="I11" s="3870" t="n">
        <v>17.80514652</v>
      </c>
      <c r="J11" s="3874" t="n">
        <v>0.0</v>
      </c>
      <c r="K11" s="3874" t="n">
        <v>0.0</v>
      </c>
      <c r="L11" s="3874" t="n">
        <v>0.0</v>
      </c>
      <c r="M11" s="3874" t="n">
        <v>0.0</v>
      </c>
      <c r="N11" s="3870" t="n">
        <v>1.14</v>
      </c>
      <c r="O11" s="3870" t="n">
        <v>1.14</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62.7</v>
      </c>
      <c r="O12" s="3870" t="n">
        <v>62.7</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3.1873437</v>
      </c>
      <c r="I14" s="3870" t="n">
        <v>3.1873437</v>
      </c>
      <c r="J14" s="3874" t="n">
        <v>0.0</v>
      </c>
      <c r="K14" s="3874" t="n">
        <v>0.0</v>
      </c>
      <c r="L14" s="3874" t="n">
        <v>0.0</v>
      </c>
      <c r="M14" s="3874" t="n">
        <v>0.0</v>
      </c>
      <c r="N14" s="3870" t="n">
        <v>0.2499336</v>
      </c>
      <c r="O14" s="3870" t="n">
        <v>0.2499336</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326.3932865833141</v>
      </c>
      <c r="C19" s="3870" t="n">
        <v>326.39328287352794</v>
      </c>
      <c r="D19" s="3874" t="n">
        <v>-3.70978612E-6</v>
      </c>
      <c r="E19" s="3874" t="n">
        <v>-1.1366E-6</v>
      </c>
      <c r="F19" s="3874" t="n">
        <v>-6.966E-9</v>
      </c>
      <c r="G19" s="3874" t="n">
        <v>-7.389E-9</v>
      </c>
      <c r="H19" s="3870" t="n">
        <v>2.82220528699665</v>
      </c>
      <c r="I19" s="3870" t="n">
        <v>2.82220538494281</v>
      </c>
      <c r="J19" s="3874" t="n">
        <v>9.794616E-8</v>
      </c>
      <c r="K19" s="3874" t="n">
        <v>3.470554E-6</v>
      </c>
      <c r="L19" s="3874" t="n">
        <v>1.84E-10</v>
      </c>
      <c r="M19" s="3874" t="n">
        <v>1.95E-10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99.09554559047162</v>
      </c>
      <c r="C20" s="3870" t="n">
        <v>99.09554647601422</v>
      </c>
      <c r="D20" s="3874" t="n">
        <v>8.8554261E-7</v>
      </c>
      <c r="E20" s="3874" t="n">
        <v>8.93625E-7</v>
      </c>
      <c r="F20" s="3874" t="n">
        <v>1.663E-9</v>
      </c>
      <c r="G20" s="3874" t="n">
        <v>1.764E-9</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28.107524</v>
      </c>
      <c r="C22" s="3870" t="n">
        <v>28.107524</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67.64722025234347</v>
      </c>
      <c r="O25" s="3870" t="n">
        <v>67.6471314995434</v>
      </c>
      <c r="P25" s="3874" t="n">
        <v>-8.875280007E-5</v>
      </c>
      <c r="Q25" s="3874" t="n">
        <v>-1.31199478E-4</v>
      </c>
      <c r="R25" s="3874" t="n">
        <v>-1.66663E-7</v>
      </c>
      <c r="S25" s="3874" t="n">
        <v>-1.76779E-7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20.87320723284</v>
      </c>
      <c r="O26" s="3870" t="n">
        <v>20.87320723284</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50985.13423030849</v>
      </c>
      <c r="E32" s="3870" t="n">
        <v>50205.61834101527</v>
      </c>
      <c r="F32" s="3874" t="n">
        <v>-779.5158892932197</v>
      </c>
      <c r="G32" s="3874" t="n">
        <v>-1.528908182868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53194.98253463416</v>
      </c>
      <c r="E33" s="3870" t="n">
        <v>53252.88917609379</v>
      </c>
      <c r="F33" s="3874" t="n">
        <v>57.90664145962818</v>
      </c>
      <c r="G33" s="3874" t="n">
        <v>0.108857337103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3325</v>
      </c>
      <c r="B7" s="3911" t="s">
        <v>3328</v>
      </c>
      <c r="C7" s="3911" t="s">
        <v>3329</v>
      </c>
      <c r="D7" s="3911" t="s">
        <v>3330</v>
      </c>
      <c r="E7" s="3910"/>
    </row>
    <row r="8">
      <c r="A8" s="3911" t="s">
        <v>3325</v>
      </c>
      <c r="B8" s="3911" t="s">
        <v>3331</v>
      </c>
      <c r="C8" s="3911" t="s">
        <v>3332</v>
      </c>
      <c r="D8" s="3911" t="s">
        <v>3333</v>
      </c>
      <c r="E8" s="3910"/>
    </row>
    <row r="9">
      <c r="A9" s="3911" t="s">
        <v>3325</v>
      </c>
      <c r="B9" s="3911" t="s">
        <v>3331</v>
      </c>
      <c r="C9" s="3911" t="s">
        <v>3334</v>
      </c>
      <c r="D9" s="3911" t="s">
        <v>3333</v>
      </c>
      <c r="E9" s="3910"/>
    </row>
    <row r="10">
      <c r="A10" s="3911" t="s">
        <v>3325</v>
      </c>
      <c r="B10" s="3911" t="s">
        <v>3331</v>
      </c>
      <c r="C10" s="3911" t="s">
        <v>3335</v>
      </c>
      <c r="D10" s="3911" t="s">
        <v>3336</v>
      </c>
      <c r="E10" s="3910"/>
    </row>
    <row r="11">
      <c r="A11" s="3911" t="s">
        <v>3325</v>
      </c>
      <c r="B11" s="3911" t="s">
        <v>3331</v>
      </c>
      <c r="C11" s="3911" t="s">
        <v>3337</v>
      </c>
      <c r="D11" s="3911" t="s">
        <v>3333</v>
      </c>
      <c r="E11" s="3910"/>
    </row>
    <row r="12" spans="1:6" ht="12.75" customHeight="1" x14ac:dyDescent="0.2">
      <c r="A12" s="3911" t="s">
        <v>3326</v>
      </c>
      <c r="B12" s="3911" t="s">
        <v>3331</v>
      </c>
      <c r="C12" s="3911" t="s">
        <v>3338</v>
      </c>
      <c r="D12" s="3911" t="s">
        <v>3333</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3325</v>
      </c>
      <c r="B15" s="3911" t="s">
        <v>3339</v>
      </c>
      <c r="C15" s="3911" t="s">
        <v>3340</v>
      </c>
      <c r="D15" s="3911" t="s">
        <v>3341</v>
      </c>
      <c r="E15" s="3911" t="s">
        <v>3342</v>
      </c>
      <c r="F15" s="144"/>
    </row>
    <row r="16">
      <c r="A16" s="3911" t="s">
        <v>3325</v>
      </c>
      <c r="B16" s="3911" t="s">
        <v>3343</v>
      </c>
      <c r="C16" s="3911" t="s">
        <v>3344</v>
      </c>
      <c r="D16" s="3911" t="s">
        <v>3345</v>
      </c>
      <c r="E16" s="3911" t="s">
        <v>3346</v>
      </c>
    </row>
    <row r="17">
      <c r="A17" s="3911" t="s">
        <v>3325</v>
      </c>
      <c r="B17" s="3911" t="s">
        <v>3347</v>
      </c>
      <c r="C17" s="3911" t="s">
        <v>3348</v>
      </c>
      <c r="D17" s="3911" t="s">
        <v>3349</v>
      </c>
      <c r="E17" s="3911" t="s">
        <v>3350</v>
      </c>
    </row>
    <row r="18">
      <c r="A18" s="3911" t="s">
        <v>3325</v>
      </c>
      <c r="B18" s="3911" t="s">
        <v>3351</v>
      </c>
      <c r="C18" s="3911" t="s">
        <v>3352</v>
      </c>
      <c r="D18" s="3911" t="s">
        <v>3353</v>
      </c>
      <c r="E18" s="3911" t="s">
        <v>3354</v>
      </c>
    </row>
    <row r="19">
      <c r="A19" s="3911" t="s">
        <v>3325</v>
      </c>
      <c r="B19" s="3911" t="s">
        <v>3355</v>
      </c>
      <c r="C19" s="3911" t="s">
        <v>3356</v>
      </c>
      <c r="D19" s="3911" t="s">
        <v>3357</v>
      </c>
      <c r="E19" s="3911" t="s">
        <v>3358</v>
      </c>
    </row>
    <row r="20">
      <c r="A20" s="3911" t="s">
        <v>3325</v>
      </c>
      <c r="B20" s="3911" t="s">
        <v>3359</v>
      </c>
      <c r="C20" s="3911" t="s">
        <v>3360</v>
      </c>
      <c r="D20" s="3911" t="s">
        <v>3361</v>
      </c>
      <c r="E20" s="3911" t="s">
        <v>3362</v>
      </c>
    </row>
    <row r="21">
      <c r="A21" s="3911" t="s">
        <v>3325</v>
      </c>
      <c r="B21" s="3911" t="s">
        <v>3363</v>
      </c>
      <c r="C21" s="3911" t="s">
        <v>3364</v>
      </c>
      <c r="D21" s="3911" t="s">
        <v>3365</v>
      </c>
      <c r="E21" s="3911" t="s">
        <v>3366</v>
      </c>
    </row>
    <row r="22">
      <c r="A22" s="3911" t="s">
        <v>3325</v>
      </c>
      <c r="B22" s="3911" t="s">
        <v>3367</v>
      </c>
      <c r="C22" s="3911" t="s">
        <v>3368</v>
      </c>
      <c r="D22" s="3911" t="s">
        <v>3369</v>
      </c>
      <c r="E22" s="3911" t="s">
        <v>3370</v>
      </c>
    </row>
    <row r="23">
      <c r="A23" s="3911" t="s">
        <v>3325</v>
      </c>
      <c r="B23" s="3911" t="s">
        <v>3371</v>
      </c>
      <c r="C23" s="3911" t="s">
        <v>3372</v>
      </c>
      <c r="D23" s="3911" t="s">
        <v>3373</v>
      </c>
      <c r="E23" s="3911" t="s">
        <v>3374</v>
      </c>
    </row>
    <row r="24">
      <c r="A24" s="3911" t="s">
        <v>3325</v>
      </c>
      <c r="B24" s="3911" t="s">
        <v>3375</v>
      </c>
      <c r="C24" s="3911" t="s">
        <v>3376</v>
      </c>
      <c r="D24" s="3911" t="s">
        <v>3377</v>
      </c>
      <c r="E24" s="3911" t="s">
        <v>3378</v>
      </c>
    </row>
    <row r="25">
      <c r="A25" s="3911" t="s">
        <v>2820</v>
      </c>
      <c r="B25" s="3911" t="s">
        <v>3379</v>
      </c>
      <c r="C25" s="3911" t="s">
        <v>3340</v>
      </c>
      <c r="D25" s="3911" t="s">
        <v>3341</v>
      </c>
      <c r="E25" s="3911" t="s">
        <v>3342</v>
      </c>
    </row>
    <row r="26">
      <c r="A26" s="3911" t="s">
        <v>2820</v>
      </c>
      <c r="B26" s="3911" t="s">
        <v>3343</v>
      </c>
      <c r="C26" s="3911" t="s">
        <v>3344</v>
      </c>
      <c r="D26" s="3911" t="s">
        <v>3345</v>
      </c>
      <c r="E26" s="3911" t="s">
        <v>3346</v>
      </c>
    </row>
    <row r="27">
      <c r="A27" s="3911" t="s">
        <v>2820</v>
      </c>
      <c r="B27" s="3911" t="s">
        <v>3351</v>
      </c>
      <c r="C27" s="3911" t="s">
        <v>3352</v>
      </c>
      <c r="D27" s="3911" t="s">
        <v>3353</v>
      </c>
      <c r="E27" s="3911" t="s">
        <v>3354</v>
      </c>
    </row>
    <row r="28">
      <c r="A28" s="3911" t="s">
        <v>2820</v>
      </c>
      <c r="B28" s="3911" t="s">
        <v>3380</v>
      </c>
      <c r="C28" s="3911" t="s">
        <v>3381</v>
      </c>
      <c r="D28" s="3911" t="s">
        <v>3382</v>
      </c>
      <c r="E28" s="3911" t="s">
        <v>3383</v>
      </c>
    </row>
    <row r="29">
      <c r="A29" s="3911" t="s">
        <v>2820</v>
      </c>
      <c r="B29" s="3911" t="s">
        <v>3332</v>
      </c>
      <c r="C29" s="3911" t="s">
        <v>3384</v>
      </c>
      <c r="D29" s="3911" t="s">
        <v>3385</v>
      </c>
      <c r="E29" s="3911" t="s">
        <v>3386</v>
      </c>
    </row>
    <row r="30">
      <c r="A30" s="3911" t="s">
        <v>2820</v>
      </c>
      <c r="B30" s="3911" t="s">
        <v>3387</v>
      </c>
      <c r="C30" s="3911" t="s">
        <v>3388</v>
      </c>
      <c r="D30" s="3911" t="s">
        <v>3389</v>
      </c>
      <c r="E30" s="3911" t="s">
        <v>3390</v>
      </c>
    </row>
    <row r="31">
      <c r="A31" s="3911" t="s">
        <v>2820</v>
      </c>
      <c r="B31" s="3911" t="s">
        <v>3391</v>
      </c>
      <c r="C31" s="3911" t="s">
        <v>3388</v>
      </c>
      <c r="D31" s="3911" t="s">
        <v>3389</v>
      </c>
      <c r="E31" s="3911" t="s">
        <v>3390</v>
      </c>
    </row>
    <row r="32">
      <c r="A32" s="3911" t="s">
        <v>2820</v>
      </c>
      <c r="B32" s="3911" t="s">
        <v>3355</v>
      </c>
      <c r="C32" s="3911" t="s">
        <v>3356</v>
      </c>
      <c r="D32" s="3911" t="s">
        <v>3357</v>
      </c>
      <c r="E32" s="3911" t="s">
        <v>3358</v>
      </c>
    </row>
    <row r="33">
      <c r="A33" s="3911" t="s">
        <v>2820</v>
      </c>
      <c r="B33" s="3911" t="s">
        <v>3392</v>
      </c>
      <c r="C33" s="3911" t="s">
        <v>3393</v>
      </c>
      <c r="D33" s="3911" t="s">
        <v>3394</v>
      </c>
      <c r="E33" s="3911" t="s">
        <v>3395</v>
      </c>
    </row>
    <row r="34">
      <c r="A34" s="3911" t="s">
        <v>2820</v>
      </c>
      <c r="B34" s="3911" t="s">
        <v>3359</v>
      </c>
      <c r="C34" s="3911" t="s">
        <v>3360</v>
      </c>
      <c r="D34" s="3911" t="s">
        <v>3361</v>
      </c>
      <c r="E34" s="3911" t="s">
        <v>3362</v>
      </c>
    </row>
    <row r="35">
      <c r="A35" s="3911" t="s">
        <v>2820</v>
      </c>
      <c r="B35" s="3911" t="s">
        <v>3396</v>
      </c>
      <c r="C35" s="3911" t="s">
        <v>3397</v>
      </c>
      <c r="D35" s="3911" t="s">
        <v>3398</v>
      </c>
      <c r="E35" s="3911" t="s">
        <v>3399</v>
      </c>
    </row>
    <row r="36">
      <c r="A36" s="3911" t="s">
        <v>3326</v>
      </c>
      <c r="B36" s="3911" t="s">
        <v>3339</v>
      </c>
      <c r="C36" s="3911" t="s">
        <v>3340</v>
      </c>
      <c r="D36" s="3911" t="s">
        <v>3341</v>
      </c>
      <c r="E36" s="3911" t="s">
        <v>3342</v>
      </c>
    </row>
    <row r="37">
      <c r="A37" s="3911" t="s">
        <v>3326</v>
      </c>
      <c r="B37" s="3911" t="s">
        <v>3343</v>
      </c>
      <c r="C37" s="3911" t="s">
        <v>3344</v>
      </c>
      <c r="D37" s="3911" t="s">
        <v>3345</v>
      </c>
      <c r="E37" s="3911" t="s">
        <v>3346</v>
      </c>
    </row>
    <row r="38">
      <c r="A38" s="3911" t="s">
        <v>3326</v>
      </c>
      <c r="B38" s="3911" t="s">
        <v>3351</v>
      </c>
      <c r="C38" s="3911" t="s">
        <v>3352</v>
      </c>
      <c r="D38" s="3911" t="s">
        <v>3353</v>
      </c>
      <c r="E38" s="3911" t="s">
        <v>3354</v>
      </c>
    </row>
    <row r="39">
      <c r="A39" s="3911" t="s">
        <v>3326</v>
      </c>
      <c r="B39" s="3911" t="s">
        <v>3400</v>
      </c>
      <c r="C39" s="3911" t="s">
        <v>3401</v>
      </c>
      <c r="D39" s="3911" t="s">
        <v>3402</v>
      </c>
      <c r="E39" s="3911" t="s">
        <v>3403</v>
      </c>
    </row>
    <row r="40">
      <c r="A40" s="3911" t="s">
        <v>3326</v>
      </c>
      <c r="B40" s="3911" t="s">
        <v>3355</v>
      </c>
      <c r="C40" s="3911" t="s">
        <v>3356</v>
      </c>
      <c r="D40" s="3911" t="s">
        <v>3357</v>
      </c>
      <c r="E40" s="3911" t="s">
        <v>3358</v>
      </c>
    </row>
    <row r="41">
      <c r="A41" s="3911" t="s">
        <v>3326</v>
      </c>
      <c r="B41" s="3911" t="s">
        <v>3404</v>
      </c>
      <c r="C41" s="3911" t="s">
        <v>3405</v>
      </c>
      <c r="D41" s="3911" t="s">
        <v>3406</v>
      </c>
      <c r="E41" s="3911" t="s">
        <v>3407</v>
      </c>
    </row>
    <row r="42">
      <c r="A42" s="3911" t="s">
        <v>3326</v>
      </c>
      <c r="B42" s="3911" t="s">
        <v>3359</v>
      </c>
      <c r="C42" s="3911" t="s">
        <v>3360</v>
      </c>
      <c r="D42" s="3911" t="s">
        <v>3361</v>
      </c>
      <c r="E42" s="3911" t="s">
        <v>3362</v>
      </c>
    </row>
    <row r="43">
      <c r="A43" s="3911" t="s">
        <v>3326</v>
      </c>
      <c r="B43" s="3911" t="s">
        <v>3408</v>
      </c>
      <c r="C43" s="3911" t="s">
        <v>3409</v>
      </c>
      <c r="D43" s="3911" t="s">
        <v>3410</v>
      </c>
      <c r="E43" s="3911" t="s">
        <v>3411</v>
      </c>
    </row>
    <row r="44">
      <c r="A44" s="3911" t="s">
        <v>3326</v>
      </c>
      <c r="B44" s="3911" t="s">
        <v>3371</v>
      </c>
      <c r="C44" s="3911" t="s">
        <v>3412</v>
      </c>
      <c r="D44" s="3911" t="s">
        <v>3413</v>
      </c>
      <c r="E44" s="3911" t="s">
        <v>3374</v>
      </c>
    </row>
    <row r="45">
      <c r="A45" s="3911" t="s">
        <v>3326</v>
      </c>
      <c r="B45" s="3911" t="s">
        <v>3375</v>
      </c>
      <c r="C45" s="3911" t="s">
        <v>3376</v>
      </c>
      <c r="D45" s="3911" t="s">
        <v>3377</v>
      </c>
      <c r="E45" s="3911" t="s">
        <v>3378</v>
      </c>
    </row>
    <row r="46" spans="1:6" x14ac:dyDescent="0.2">
      <c r="A46" s="377"/>
      <c r="B46" s="377"/>
      <c r="C46" s="377"/>
      <c r="D46" s="377"/>
      <c r="E46" s="377"/>
      <c r="F46" s="144"/>
    </row>
    <row r="47" spans="1:6" ht="13.5" x14ac:dyDescent="0.2">
      <c r="A47" s="3559" t="s">
        <v>2348</v>
      </c>
      <c r="B47" s="3559"/>
      <c r="C47" s="3559"/>
      <c r="D47" s="3559"/>
      <c r="E47" s="3559"/>
      <c r="F47" s="144"/>
    </row>
    <row r="48" spans="1:6" ht="13.5" x14ac:dyDescent="0.2">
      <c r="A48" s="3560" t="s">
        <v>2349</v>
      </c>
      <c r="B48" s="3561"/>
      <c r="C48" s="3561"/>
      <c r="D48" s="601"/>
      <c r="E48" s="601"/>
      <c r="F48" s="144"/>
    </row>
    <row r="49" spans="1:6" ht="13.5" x14ac:dyDescent="0.2">
      <c r="A49" s="3559" t="s">
        <v>2350</v>
      </c>
      <c r="B49" s="3559"/>
      <c r="C49" s="3559"/>
      <c r="D49" s="3559"/>
      <c r="E49" s="3559"/>
      <c r="F49" s="144"/>
    </row>
    <row r="50" spans="1:6" ht="13.5" x14ac:dyDescent="0.2">
      <c r="A50" s="3556"/>
      <c r="B50" s="3556"/>
      <c r="C50" s="3556"/>
      <c r="D50" s="3556"/>
      <c r="E50" s="3556"/>
      <c r="F50"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2935</v>
      </c>
    </row>
    <row r="2" spans="1:34" ht="17.25" x14ac:dyDescent="0.2">
      <c r="A2" s="408" t="s">
        <v>1190</v>
      </c>
      <c r="B2" s="144"/>
      <c r="C2" s="144"/>
      <c r="D2" s="144"/>
      <c r="E2" s="144"/>
      <c r="F2" s="144"/>
      <c r="G2" s="144"/>
      <c r="H2" s="144"/>
      <c r="I2" s="144"/>
      <c r="J2" s="144"/>
      <c r="K2" s="144"/>
      <c r="L2" t="s" s="354">
        <v>2936</v>
      </c>
    </row>
    <row r="3" spans="1:34" ht="15.75" x14ac:dyDescent="0.2">
      <c r="A3" s="408" t="s">
        <v>1191</v>
      </c>
      <c r="B3" s="144"/>
      <c r="C3" s="144"/>
      <c r="D3" s="144"/>
      <c r="E3" s="144"/>
      <c r="F3" s="144"/>
      <c r="G3" s="144"/>
      <c r="H3" s="144"/>
      <c r="I3" s="144"/>
      <c r="J3" s="144"/>
      <c r="K3" s="144"/>
      <c r="L3" t="s" s="354">
        <v>2937</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6" t="s">
        <v>1195</v>
      </c>
      <c r="C6" s="3567"/>
      <c r="D6" s="3567"/>
      <c r="E6" s="3567"/>
      <c r="F6" s="3567"/>
      <c r="G6" s="3567"/>
      <c r="H6" s="3567"/>
      <c r="I6" s="3567"/>
      <c r="J6" s="3567"/>
      <c r="K6" s="3567"/>
      <c r="L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t="n" s="3874">
        <v>-1.106118102437</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t="n" s="3874">
        <v>3.748903207579</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t="n" s="3874">
        <v>3.696655019035</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t="n" s="3870">
        <v>27.947145288302</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t="n" s="3870">
        <v>-5.159557683482</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t="n" s="3870">
        <v>3.041668433939</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t="n" s="3870">
        <v>4.39014001494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t="n" s="3870">
        <v>-26.7171872656</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t="n" s="3874">
        <v>9.713374296406</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t="n" s="3870">
        <v>9.713374296406</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t="n" s="3874">
        <v>-21.345869284848</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t="n" s="3870">
        <v>-36.072363026387</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t="n" s="3870">
        <v>-7.459716000642</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t="n" s="3870">
        <v>-46.873567052104</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t="n" s="3870">
        <v>-4.312017389033</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t="n" s="3870">
        <v>581826.5685728753</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t="n" s="3870">
        <v>-26.692295049467</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t="n" s="3870">
        <v>-56.730769230769</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t="n" s="3874">
        <v>-8.373345359018</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t="n" s="3870">
        <v>-5.848599482779</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t="n" s="3870">
        <v>-9.48824332918</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t="n" s="3870">
        <v>-12.055091646092</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t="n" s="3870">
        <v>16.325302284384</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t="n" s="3870">
        <v>-60.670842312688</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t="n" s="3874">
        <v>22.654623903377</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t="n" s="3870">
        <v>116.764245775395</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t="n" s="3870">
        <v>-77.709591805024</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t="n" s="3870">
        <v>-308.937333509919</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t="n" s="3870">
        <v>14.454957291758</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t="n" s="3870">
        <v>8.508868615044</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t="n" s="3870">
        <v>20.587653895089</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t="n" s="3870">
        <v>-80.764656429194</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t="n" s="3874">
        <v>-21.998099070084</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t="n" s="3870">
        <v>-30.136071130324</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t="n" s="3870">
        <v>51.543658197455</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t="n" s="3870">
        <v>-40.211401598933</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t="n" s="3870">
        <v>8.292569929303</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t="n" s="3874">
        <v>-9.412262606418</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t="n" s="3874">
        <v>-9.412262606418</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t="n" s="3874">
        <v>33.814102869703</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t="n" s="3870">
        <v>35.118637344782</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t="n" s="3870">
        <v>-32.975338660289</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t="n" s="3870">
        <v>5.462524134298</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t="n" s="3870">
        <v>22.465520377275</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t="n" s="3870">
        <v>-18.542993519898</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t="n" s="3870">
        <v>-49.22144255964</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t="n" s="3874">
        <v>0.002429907564</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t="n" s="3874">
        <v>-1.106118102437</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t="n" s="3874">
        <v>-0.366907608056</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t="n" s="3874">
        <v>-1.484666447734</v>
      </c>
    </row>
    <row r="70" spans="1:34" x14ac:dyDescent="0.2">
      <c r="A70" s="144"/>
      <c r="B70" s="144"/>
      <c r="C70" s="144" t="s">
        <v>173</v>
      </c>
      <c r="D70" s="144"/>
      <c r="E70" s="144"/>
      <c r="F70" s="144"/>
      <c r="G70" s="144"/>
      <c r="H70" s="144"/>
      <c r="I70" s="144"/>
      <c r="J70" s="144"/>
      <c r="K70" s="144"/>
    </row>
    <row r="71" spans="1:34" x14ac:dyDescent="0.2">
      <c r="A71" s="2885" t="s">
        <v>2352</v>
      </c>
      <c r="B71" s="2885"/>
      <c r="C71" s="144"/>
      <c r="D71" s="144"/>
      <c r="E71" s="144"/>
      <c r="F71" s="144"/>
      <c r="G71" s="144"/>
      <c r="H71" s="144"/>
      <c r="I71" s="144"/>
      <c r="J71" s="144"/>
      <c r="K71" s="144"/>
    </row>
  </sheetData>
  <sheetProtection password="A754" sheet="true" scenarios="true" objects="true"/>
  <mergeCells count="2">
    <mergeCell ref="A71:B71"/>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2935</v>
      </c>
    </row>
    <row r="2" spans="1:35" ht="15.75" customHeight="1" x14ac:dyDescent="0.2">
      <c r="A2" s="408" t="s">
        <v>1220</v>
      </c>
      <c r="B2" s="375"/>
      <c r="C2" s="375"/>
      <c r="D2" s="375"/>
      <c r="E2" s="375"/>
      <c r="F2" s="375"/>
      <c r="G2" s="375"/>
      <c r="H2" s="375"/>
      <c r="I2" s="375"/>
      <c r="J2" s="375"/>
      <c r="K2" s="375"/>
      <c r="L2" t="s" s="375">
        <v>2936</v>
      </c>
    </row>
    <row r="3" spans="1:35" ht="15.75" customHeight="1" x14ac:dyDescent="0.2">
      <c r="A3" s="408" t="s">
        <v>1221</v>
      </c>
      <c r="B3" s="375"/>
      <c r="C3" s="375"/>
      <c r="D3" s="375"/>
      <c r="E3" s="375"/>
      <c r="F3" s="375"/>
      <c r="G3" s="375"/>
      <c r="H3" s="375"/>
      <c r="I3" s="375"/>
      <c r="J3" s="375"/>
      <c r="K3" s="375"/>
      <c r="L3" t="s" s="375">
        <v>2937</v>
      </c>
    </row>
    <row r="4" spans="1:35" ht="12.75" customHeight="1" x14ac:dyDescent="0.2">
      <c r="A4" s="375"/>
      <c r="B4" s="375"/>
      <c r="C4" s="375"/>
      <c r="D4" s="375"/>
      <c r="E4" s="375"/>
      <c r="F4" s="375"/>
      <c r="G4" s="375"/>
      <c r="H4" s="375"/>
      <c r="I4" s="375"/>
      <c r="J4" s="375"/>
      <c r="K4" s="375"/>
      <c r="L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0"/>
      <c r="B6" s="3566" t="s">
        <v>15</v>
      </c>
      <c r="C6" s="3567"/>
      <c r="D6" s="3567"/>
      <c r="E6" s="3567"/>
      <c r="F6" s="3567"/>
      <c r="G6" s="3567"/>
      <c r="H6" s="3567"/>
      <c r="I6" s="3567"/>
      <c r="J6" s="3567"/>
      <c r="K6" s="3567"/>
      <c r="L6" t="s" s="2268">
        <v>459</v>
      </c>
      <c r="M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t="n" s="3874">
        <v>3.870280788112</v>
      </c>
      <c r="M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t="n" s="3874">
        <v>3.833570170893</v>
      </c>
      <c r="M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t="n" s="3870">
        <v>29.232104718433</v>
      </c>
      <c r="M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t="n" s="3870">
        <v>-5.181168565909</v>
      </c>
      <c r="M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t="n" s="3870">
        <v>2.95339617382</v>
      </c>
      <c r="M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t="n" s="3870">
        <v>4.658315502262</v>
      </c>
      <c r="M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t="n" s="3870">
        <v>-26.735970632589</v>
      </c>
      <c r="M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t="n" s="3874">
        <v>60.832109243411</v>
      </c>
      <c r="M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t="n" s="3870">
        <v>0.0</v>
      </c>
      <c r="M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t="n" s="3870">
        <v>60.832109243411</v>
      </c>
      <c r="M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t="n" s="3870">
        <v>0.0</v>
      </c>
      <c r="M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t="n" s="3874">
        <v>-34.571528535924</v>
      </c>
      <c r="M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t="n" s="3870">
        <v>-36.072363026387</v>
      </c>
      <c r="M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t="n" s="3870">
        <v>-0.480901719217</v>
      </c>
      <c r="M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t="n" s="3870">
        <v>-60.046462290547</v>
      </c>
      <c r="M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t="n" s="3870">
        <v>-4.312017389033</v>
      </c>
      <c r="M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t="n" s="3870">
        <v>317.511467407179</v>
      </c>
      <c r="M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t="n" s="3870">
        <v>-56.730769230769</v>
      </c>
      <c r="M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t="n" s="3874">
        <v>-25.643448591951</v>
      </c>
      <c r="M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t="s" s="3871">
        <v>1185</v>
      </c>
      <c r="M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t="s" s="3871">
        <v>1185</v>
      </c>
      <c r="M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t="s" s="3871">
        <v>1185</v>
      </c>
      <c r="M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t="s" s="3871">
        <v>1185</v>
      </c>
      <c r="M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t="s" s="3871">
        <v>1185</v>
      </c>
      <c r="M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t="s" s="3871">
        <v>1185</v>
      </c>
      <c r="M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t="n" s="3870">
        <v>16.325302284384</v>
      </c>
      <c r="M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t="n" s="3870">
        <v>-60.670842312688</v>
      </c>
      <c r="M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t="n" s="3870">
        <v>0.0</v>
      </c>
      <c r="M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t="n" s="3870">
        <v>0.0</v>
      </c>
      <c r="M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t="n" s="3874">
        <v>21.098707763431</v>
      </c>
      <c r="M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t="n" s="3870">
        <v>113.411084219856</v>
      </c>
      <c r="M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t="n" s="3870">
        <v>-78.93609607971</v>
      </c>
      <c r="M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t="n" s="3870">
        <v>-298.150082577474</v>
      </c>
      <c r="M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t="n" s="3870">
        <v>16.627699369133</v>
      </c>
      <c r="M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t="n" s="3870">
        <v>9.29728319314</v>
      </c>
      <c r="M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t="n" s="3870">
        <v>21.766459420781</v>
      </c>
      <c r="M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t="n" s="3870">
        <v>-80.764656429194</v>
      </c>
      <c r="M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t="n" s="3870">
        <v>0.0</v>
      </c>
      <c r="M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t="n" s="3874">
        <v>-56.875444012384</v>
      </c>
      <c r="M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t="n" s="3870">
        <v>0.0</v>
      </c>
      <c r="M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t="s" s="3871">
        <v>1185</v>
      </c>
      <c r="M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t="n" s="3870">
        <v>-56.875444012384</v>
      </c>
      <c r="M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t="s" s="3871">
        <v>1185</v>
      </c>
      <c r="M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t="n" s="3870">
        <v>0.0</v>
      </c>
      <c r="M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t="n" s="3874">
        <v>-8.300948905109</v>
      </c>
      <c r="M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t="n" s="3874">
        <v>-8.300948905109</v>
      </c>
      <c r="M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t="s" s="3871">
        <v>1185</v>
      </c>
      <c r="M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t="n" s="3874">
        <v>33.828338102637</v>
      </c>
      <c r="M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t="n" s="3870">
        <v>35.131491261105</v>
      </c>
      <c r="M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t="n" s="3870">
        <v>-32.975313411177</v>
      </c>
      <c r="M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t="n" s="3870">
        <v>0.0</v>
      </c>
      <c r="M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t="n" s="3870">
        <v>5.462524134298</v>
      </c>
      <c r="M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t="n" s="3870">
        <v>0.0</v>
      </c>
      <c r="M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t="n" s="3870">
        <v>22.465520377275</v>
      </c>
      <c r="M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t="s" s="3871">
        <v>1185</v>
      </c>
      <c r="M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t="n" s="3870">
        <v>-49.22144255964</v>
      </c>
      <c r="M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t="n" s="3874">
        <v>1.019421923403</v>
      </c>
      <c r="M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t="n" s="3874">
        <v>-0.221633939324</v>
      </c>
      <c r="M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t="n" s="3874">
        <v>0.565570364505</v>
      </c>
      <c r="M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t="n" s="3874">
        <v>-0.691370748614</v>
      </c>
      <c r="M68" s="144"/>
    </row>
    <row r="69" spans="1:35" ht="12" customHeight="1" x14ac:dyDescent="0.2">
      <c r="A69" s="117"/>
      <c r="B69" s="117"/>
      <c r="C69" s="117"/>
      <c r="D69" s="117"/>
      <c r="E69" s="117"/>
      <c r="F69" s="117"/>
      <c r="G69" s="117"/>
      <c r="H69" s="117"/>
      <c r="I69" s="117"/>
      <c r="J69" s="117"/>
      <c r="K69" s="117"/>
      <c r="L69" s="144"/>
    </row>
    <row r="70" spans="1:35" ht="12" customHeight="1" x14ac:dyDescent="0.2">
      <c r="A70" s="2885" t="s">
        <v>2352</v>
      </c>
      <c r="B70" s="2885"/>
      <c r="C70" s="144"/>
      <c r="D70" s="144"/>
      <c r="E70" s="144"/>
      <c r="F70" s="144"/>
      <c r="G70" s="144"/>
      <c r="H70" s="144"/>
      <c r="I70" s="144"/>
      <c r="J70" s="144"/>
      <c r="K70" s="144"/>
      <c r="L70" s="144"/>
    </row>
  </sheetData>
  <sheetProtection password="A754" sheet="true" scenarios="true" objects="true"/>
  <mergeCells count="3">
    <mergeCell ref="A5:A6"/>
    <mergeCell ref="A70:B70"/>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2935</v>
      </c>
    </row>
    <row r="2" spans="1:35" ht="15.75" customHeight="1" x14ac:dyDescent="0.2">
      <c r="A2" s="408" t="s">
        <v>1224</v>
      </c>
      <c r="B2" s="144"/>
      <c r="C2" s="144"/>
      <c r="D2" s="144"/>
      <c r="E2" s="144"/>
      <c r="F2" s="144"/>
      <c r="G2" s="144"/>
      <c r="H2" s="144"/>
      <c r="I2" s="144"/>
      <c r="J2" s="144"/>
      <c r="K2" s="144"/>
      <c r="L2" t="s" s="816">
        <v>2936</v>
      </c>
    </row>
    <row r="3" spans="1:35" ht="15.75" customHeight="1" x14ac:dyDescent="0.2">
      <c r="A3" s="408" t="s">
        <v>1225</v>
      </c>
      <c r="B3" s="144"/>
      <c r="C3" s="144"/>
      <c r="D3" s="144"/>
      <c r="E3" s="144"/>
      <c r="F3" s="144"/>
      <c r="G3" s="144"/>
      <c r="H3" s="144"/>
      <c r="I3" s="144"/>
      <c r="J3" s="144"/>
      <c r="K3" s="144"/>
      <c r="L3" t="s" s="816">
        <v>2937</v>
      </c>
    </row>
    <row r="4" spans="1:35" ht="12.75" customHeight="1" x14ac:dyDescent="0.2">
      <c r="A4" s="144"/>
      <c r="B4" s="144"/>
      <c r="C4" s="144"/>
      <c r="D4" s="144"/>
      <c r="E4" s="144"/>
      <c r="F4" s="144"/>
      <c r="G4" s="144"/>
      <c r="H4" s="144"/>
      <c r="I4" s="144"/>
      <c r="J4" s="144"/>
      <c r="K4" s="144"/>
      <c r="L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2"/>
      <c r="B6" s="3566" t="s">
        <v>15</v>
      </c>
      <c r="C6" s="3567"/>
      <c r="D6" s="3567"/>
      <c r="E6" s="3567"/>
      <c r="F6" s="3567"/>
      <c r="G6" s="3567"/>
      <c r="H6" s="3567"/>
      <c r="I6" s="3567"/>
      <c r="J6" s="3567"/>
      <c r="K6" s="3567"/>
      <c r="L6" t="s" s="2268">
        <v>459</v>
      </c>
      <c r="M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t="n" s="3874">
        <v>-9.066759349313</v>
      </c>
      <c r="M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t="n" s="3874">
        <v>-25.642620207891</v>
      </c>
      <c r="M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t="n" s="3870">
        <v>28.167597984312</v>
      </c>
      <c r="M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t="n" s="3870">
        <v>-7.909360556411</v>
      </c>
      <c r="M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t="n" s="3870">
        <v>-40.045111593946</v>
      </c>
      <c r="M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t="n" s="3870">
        <v>-19.093580560884</v>
      </c>
      <c r="M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t="n" s="3870">
        <v>-10.184181224149</v>
      </c>
      <c r="M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t="n" s="3874">
        <v>5.616020683001</v>
      </c>
      <c r="M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t="n" s="3870">
        <v>0.0</v>
      </c>
      <c r="M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t="n" s="3870">
        <v>5.616020683001</v>
      </c>
      <c r="M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t="s" s="3871">
        <v>1185</v>
      </c>
      <c r="M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t="n" s="3874">
        <v>-3.273333333333</v>
      </c>
      <c r="M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t="s" s="3871">
        <v>1185</v>
      </c>
      <c r="M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t="n" s="3870">
        <v>-3.273333333333</v>
      </c>
      <c r="M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t="n" s="3870">
        <v>0.0</v>
      </c>
      <c r="M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t="n" s="3870">
        <v>0.0</v>
      </c>
      <c r="M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t="n" s="3870">
        <v>0.0</v>
      </c>
      <c r="M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t="n" s="3870">
        <v>0.0</v>
      </c>
      <c r="M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t="n" s="3874">
        <v>-6.748211928687</v>
      </c>
      <c r="M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t="n" s="3870">
        <v>-5.848599482779</v>
      </c>
      <c r="M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t="n" s="3870">
        <v>-10.460949268873</v>
      </c>
      <c r="M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t="n" s="3870">
        <v>0.0</v>
      </c>
      <c r="M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t="n" s="3870">
        <v>0.0</v>
      </c>
      <c r="M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t="n" s="3870">
        <v>0.0</v>
      </c>
      <c r="M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t="n" s="3870">
        <v>0.0</v>
      </c>
      <c r="M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t="s" s="3871">
        <v>1185</v>
      </c>
      <c r="M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t="s" s="3871">
        <v>1185</v>
      </c>
      <c r="M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t="s" s="3871">
        <v>1185</v>
      </c>
      <c r="M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t="n" s="3870">
        <v>0.0</v>
      </c>
      <c r="M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t="n" s="3874">
        <v>-42.523836978961</v>
      </c>
      <c r="M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t="n" s="3870">
        <v>-66.142557119432</v>
      </c>
      <c r="M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t="n" s="3870">
        <v>0.0</v>
      </c>
      <c r="M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t="n" s="3870">
        <v>-88.698434702591</v>
      </c>
      <c r="M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t="n" s="3870">
        <v>0.0</v>
      </c>
      <c r="M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t="n" s="3870">
        <v>0.0</v>
      </c>
      <c r="M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t="n" s="3870">
        <v>0.0</v>
      </c>
      <c r="M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t="s" s="3871">
        <v>1185</v>
      </c>
      <c r="M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t="n" s="3870">
        <v>0.0</v>
      </c>
      <c r="M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t="n" s="3874">
        <v>-23.222632590327</v>
      </c>
      <c r="M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t="n" s="3870">
        <v>-30.136071130324</v>
      </c>
      <c r="M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t="n" s="3870">
        <v>43.844132876539</v>
      </c>
      <c r="M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t="n" s="3870">
        <v>-21.548882310847</v>
      </c>
      <c r="M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t="n" s="3870">
        <v>10.98069140098</v>
      </c>
      <c r="M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t="n" s="3870">
        <v>0.0</v>
      </c>
      <c r="M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t="n" s="3874">
        <v>-17.583333333333</v>
      </c>
      <c r="M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t="n" s="3874">
        <v>-17.583333333333</v>
      </c>
      <c r="M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t="n" s="3874">
        <v>-9.502745793038</v>
      </c>
      <c r="M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t="n" s="3874">
        <v>-9.6648455363</v>
      </c>
      <c r="M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t="s" s="3871">
        <v>1185</v>
      </c>
      <c r="M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t="n" s="3874">
        <v>-18.954010782203</v>
      </c>
      <c r="M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t="n" s="3870">
        <v>-18.71745851187</v>
      </c>
      <c r="M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t="n" s="3870">
        <v>-33.09969642815</v>
      </c>
      <c r="M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t="n" s="3870">
        <v>0.0</v>
      </c>
      <c r="M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t="s" s="3871">
        <v>1185</v>
      </c>
      <c r="M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t="s" s="3871">
        <v>1185</v>
      </c>
      <c r="M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t="s" s="3871">
        <v>1185</v>
      </c>
      <c r="M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t="s" s="3871">
        <v>1185</v>
      </c>
      <c r="M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t="s" s="3871">
        <v>1185</v>
      </c>
      <c r="M66" s="144"/>
    </row>
    <row r="67" spans="1:35" ht="14.25" customHeight="1" x14ac:dyDescent="0.2">
      <c r="A67" s="607"/>
      <c r="B67" s="117"/>
      <c r="C67" s="117"/>
      <c r="D67" s="117"/>
      <c r="E67" s="117"/>
      <c r="F67" s="117"/>
      <c r="G67" s="117"/>
      <c r="H67" s="117"/>
      <c r="I67" s="117"/>
      <c r="J67" s="117"/>
      <c r="K67" s="117"/>
      <c r="L67" s="411"/>
    </row>
    <row r="68" spans="1:35" ht="12" customHeight="1" x14ac:dyDescent="0.2">
      <c r="A68" s="417" t="s">
        <v>2352</v>
      </c>
      <c r="B68" s="144"/>
      <c r="C68" s="144"/>
      <c r="D68" s="144"/>
      <c r="E68" s="144"/>
      <c r="F68" s="144"/>
      <c r="G68" s="144"/>
      <c r="H68" s="144"/>
      <c r="I68" s="144"/>
      <c r="J68" s="144"/>
      <c r="K68" s="144"/>
      <c r="L68" s="144"/>
    </row>
    <row r="69" spans="1:35" ht="12" customHeight="1" x14ac:dyDescent="0.2">
      <c r="A69" s="417"/>
      <c r="B69" s="144"/>
      <c r="C69" s="144"/>
      <c r="D69" s="144"/>
      <c r="E69" s="144"/>
      <c r="F69" s="144"/>
      <c r="G69" s="144"/>
      <c r="H69" s="144"/>
      <c r="I69" s="144"/>
      <c r="J69" s="144"/>
      <c r="K69" s="144"/>
      <c r="L69"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2935</v>
      </c>
    </row>
    <row r="2" spans="1:35" ht="15.75" customHeight="1" x14ac:dyDescent="0.2">
      <c r="A2" s="408" t="s">
        <v>1228</v>
      </c>
      <c r="B2" s="144"/>
      <c r="C2" s="144"/>
      <c r="D2" s="144"/>
      <c r="E2" s="144"/>
      <c r="F2" s="144"/>
      <c r="G2" s="144"/>
      <c r="H2" s="144"/>
      <c r="I2" s="144"/>
      <c r="J2" s="144"/>
      <c r="K2" s="144"/>
      <c r="L2" t="s" s="354">
        <v>2936</v>
      </c>
    </row>
    <row r="3" spans="1:35" ht="15.75" customHeight="1" x14ac:dyDescent="0.2">
      <c r="A3" s="408" t="s">
        <v>1229</v>
      </c>
      <c r="B3" s="144"/>
      <c r="C3" s="144"/>
      <c r="D3" s="144"/>
      <c r="E3" s="144"/>
      <c r="F3" s="144"/>
      <c r="G3" s="144"/>
      <c r="H3" s="144"/>
      <c r="I3" s="144"/>
      <c r="J3" s="144"/>
      <c r="K3" s="144"/>
      <c r="L3" t="s" s="354">
        <v>2937</v>
      </c>
    </row>
    <row r="4" spans="1:35" ht="12.75" customHeight="1" x14ac:dyDescent="0.2">
      <c r="A4" s="144"/>
      <c r="B4" s="144"/>
      <c r="C4" s="144"/>
      <c r="D4" s="144"/>
      <c r="E4" s="144"/>
      <c r="F4" s="144"/>
      <c r="G4" s="144"/>
      <c r="H4" s="144"/>
      <c r="I4" s="144"/>
      <c r="J4" s="144"/>
      <c r="K4" s="144"/>
      <c r="L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4"/>
      <c r="B6" s="3566" t="s">
        <v>15</v>
      </c>
      <c r="C6" s="3567"/>
      <c r="D6" s="3567"/>
      <c r="E6" s="3567"/>
      <c r="F6" s="3567"/>
      <c r="G6" s="3567"/>
      <c r="H6" s="3567"/>
      <c r="I6" s="3567"/>
      <c r="J6" s="3567"/>
      <c r="K6" s="3567"/>
      <c r="L6" t="s" s="2268">
        <v>459</v>
      </c>
      <c r="M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t="n" s="3874">
        <v>14.568389652053</v>
      </c>
      <c r="M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t="n" s="3874">
        <v>14.471150040823</v>
      </c>
      <c r="M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t="n" s="3870">
        <v>-37.659845371509</v>
      </c>
      <c r="M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t="n" s="3870">
        <v>0.963219377897</v>
      </c>
      <c r="M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t="n" s="3870">
        <v>42.263350240315</v>
      </c>
      <c r="M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t="n" s="3870">
        <v>-0.161872728425</v>
      </c>
      <c r="M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t="n" s="3870">
        <v>-25.564360505309</v>
      </c>
      <c r="M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t="n" s="3874">
        <v>62.130140085291</v>
      </c>
      <c r="M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t="n" s="3870">
        <v>0.0</v>
      </c>
      <c r="M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t="n" s="3870">
        <v>62.130140085291</v>
      </c>
      <c r="M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t="s" s="3871">
        <v>1185</v>
      </c>
      <c r="M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t="n" s="3874">
        <v>-29.737389432031</v>
      </c>
      <c r="M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t="s" s="3871">
        <v>1185</v>
      </c>
      <c r="M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t="n" s="3870">
        <v>-20.541905541906</v>
      </c>
      <c r="M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t="n" s="3870">
        <v>0.0</v>
      </c>
      <c r="M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t="n" s="3870">
        <v>0.0</v>
      </c>
      <c r="M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t="n" s="3870">
        <v>-35.39575178308</v>
      </c>
      <c r="M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t="n" s="3870">
        <v>0.0</v>
      </c>
      <c r="M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t="n" s="3874">
        <v>-11.198154627188</v>
      </c>
      <c r="M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t="s" s="3871">
        <v>1185</v>
      </c>
      <c r="M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t="n" s="3870">
        <v>-7.506630225816</v>
      </c>
      <c r="M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t="s" s="3871">
        <v>1185</v>
      </c>
      <c r="M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t="n" s="3870">
        <v>-12.055091646092</v>
      </c>
      <c r="M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t="n" s="3870">
        <v>0.0</v>
      </c>
      <c r="M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t="n" s="3870">
        <v>0.0</v>
      </c>
      <c r="M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t="s" s="3871">
        <v>1185</v>
      </c>
      <c r="M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t="s" s="3871">
        <v>1185</v>
      </c>
      <c r="M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t="s" s="3871">
        <v>1185</v>
      </c>
      <c r="M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t="n" s="3870">
        <v>0.0</v>
      </c>
      <c r="M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t="n" s="3874">
        <v>-13.87436166696</v>
      </c>
      <c r="M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t="n" s="3870">
        <v>-54.802654789629</v>
      </c>
      <c r="M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t="n" s="3870">
        <v>-5.400780410372</v>
      </c>
      <c r="M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t="n" s="3870">
        <v>-4.047289362363</v>
      </c>
      <c r="M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t="n" s="3870">
        <v>5.858344558377</v>
      </c>
      <c r="M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t="n" s="3870">
        <v>-0.331674826171</v>
      </c>
      <c r="M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t="n" s="3870">
        <v>4.164001769385</v>
      </c>
      <c r="M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t="s" s="3871">
        <v>1185</v>
      </c>
      <c r="M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t="n" s="3870">
        <v>0.0</v>
      </c>
      <c r="M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t="n" s="3874">
        <v>7.143773102969</v>
      </c>
      <c r="M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t="s" s="3871">
        <v>1185</v>
      </c>
      <c r="M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t="n" s="3870">
        <v>69.090909090941</v>
      </c>
      <c r="M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t="n" s="3870">
        <v>3.267566998596</v>
      </c>
      <c r="M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t="n" s="3870">
        <v>3.946547433246</v>
      </c>
      <c r="M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t="n" s="3870">
        <v>0.0</v>
      </c>
      <c r="M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t="n" s="3874">
        <v>-20.8</v>
      </c>
      <c r="M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t="n" s="3874">
        <v>-20.8</v>
      </c>
      <c r="M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t="n" s="3874">
        <v>-8.99972805565</v>
      </c>
      <c r="M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t="n" s="3874">
        <v>-9.095351171457</v>
      </c>
      <c r="M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t="s" s="3871">
        <v>1185</v>
      </c>
      <c r="M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t="n" s="3874">
        <v>33.62206631173</v>
      </c>
      <c r="M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t="n" s="3870">
        <v>35.131491261104</v>
      </c>
      <c r="M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t="n" s="3870">
        <v>-32.975295177841</v>
      </c>
      <c r="M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t="n" s="3870">
        <v>0.0</v>
      </c>
      <c r="M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t="s" s="3871">
        <v>1185</v>
      </c>
      <c r="M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t="s" s="3871">
        <v>1185</v>
      </c>
      <c r="M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t="s" s="3871">
        <v>1185</v>
      </c>
      <c r="M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t="n" s="3870">
        <v>-18.542993519898</v>
      </c>
      <c r="M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t="s" s="3871">
        <v>1185</v>
      </c>
      <c r="M66" s="144"/>
    </row>
    <row r="67" spans="1:35" ht="12" customHeight="1" x14ac:dyDescent="0.2">
      <c r="A67" s="144"/>
      <c r="B67" s="144"/>
      <c r="C67" s="144"/>
      <c r="D67" s="144"/>
      <c r="E67" s="144"/>
      <c r="F67" s="144"/>
      <c r="G67" s="144"/>
      <c r="H67" s="144"/>
      <c r="I67" s="144"/>
      <c r="J67" s="144"/>
      <c r="K67" s="144"/>
      <c r="L67" s="144"/>
    </row>
    <row r="68" spans="1:35" x14ac:dyDescent="0.2">
      <c r="A68" s="417" t="s">
        <v>2352</v>
      </c>
      <c r="B68" s="144"/>
      <c r="C68" s="144"/>
      <c r="D68" s="144"/>
      <c r="E68" s="144"/>
      <c r="F68" s="144"/>
      <c r="G68" s="144"/>
      <c r="H68" s="144"/>
      <c r="I68" s="144"/>
      <c r="J68" s="144"/>
      <c r="K68" s="144"/>
      <c r="L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2935</v>
      </c>
    </row>
    <row r="2" spans="1:35" ht="17.25" x14ac:dyDescent="0.2">
      <c r="A2" s="408" t="s">
        <v>1232</v>
      </c>
      <c r="B2" s="144"/>
      <c r="C2" s="144"/>
      <c r="D2" s="144"/>
      <c r="E2" s="144"/>
      <c r="F2" s="144"/>
      <c r="G2" s="144"/>
      <c r="H2" s="144"/>
      <c r="I2" s="144"/>
      <c r="J2" s="144"/>
      <c r="K2" s="144"/>
      <c r="L2" t="s" s="354">
        <v>2936</v>
      </c>
    </row>
    <row r="3" spans="1:35" ht="15.75" x14ac:dyDescent="0.2">
      <c r="A3" s="408" t="s">
        <v>1233</v>
      </c>
      <c r="B3" s="144"/>
      <c r="C3" s="144"/>
      <c r="D3" s="144"/>
      <c r="E3" s="144"/>
      <c r="F3" s="144"/>
      <c r="G3" s="144"/>
      <c r="H3" s="144"/>
      <c r="I3" s="144"/>
      <c r="J3" s="144"/>
      <c r="K3" s="144"/>
      <c r="L3" t="s" s="354">
        <v>2937</v>
      </c>
    </row>
    <row r="4" spans="1:35" x14ac:dyDescent="0.2">
      <c r="A4" s="144"/>
      <c r="B4" s="144"/>
      <c r="C4" s="144"/>
      <c r="D4" s="144"/>
      <c r="E4" s="144"/>
      <c r="F4" s="144"/>
      <c r="G4" s="144"/>
      <c r="H4" s="144"/>
      <c r="I4" s="144"/>
      <c r="J4" s="144"/>
      <c r="K4" s="144"/>
      <c r="L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6"/>
      <c r="B6" s="3577" t="s">
        <v>15</v>
      </c>
      <c r="C6" s="3578"/>
      <c r="D6" s="3578"/>
      <c r="E6" s="3578"/>
      <c r="F6" s="3578"/>
      <c r="G6" s="3578"/>
      <c r="H6" s="3578"/>
      <c r="I6" s="3578"/>
      <c r="J6" s="3578"/>
      <c r="K6" s="3578"/>
      <c r="L6" t="s" s="2308">
        <v>459</v>
      </c>
      <c r="M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t="n" s="3874">
        <v>309.654129307517</v>
      </c>
      <c r="M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t="n" s="3874">
        <v>1830305.8044453086</v>
      </c>
      <c r="M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t="n" s="3870">
        <v>100.0</v>
      </c>
      <c r="M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t="n" s="3870">
        <v>100.0</v>
      </c>
      <c r="M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t="n" s="3870">
        <v>0.0</v>
      </c>
      <c r="M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t="n" s="3870">
        <v>0.0</v>
      </c>
      <c r="M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t="n" s="3870">
        <v>100.0</v>
      </c>
      <c r="M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t="n" s="3870">
        <v>0.0</v>
      </c>
      <c r="M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t="n" s="3870">
        <v>1198232.542089363</v>
      </c>
      <c r="M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t="n" s="3870">
        <v>0.0</v>
      </c>
      <c r="M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t="n" s="3870">
        <v>100.0</v>
      </c>
      <c r="M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t="n" s="3870">
        <v>0.0</v>
      </c>
      <c r="M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t="n" s="3870">
        <v>100.0</v>
      </c>
      <c r="M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t="n" s="3870">
        <v>0.0</v>
      </c>
      <c r="M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t="n" s="3870">
        <v>100.0</v>
      </c>
      <c r="M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t="n" s="3870">
        <v>0.0</v>
      </c>
      <c r="M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t="n" s="3870">
        <v>0.0</v>
      </c>
      <c r="M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t="n" s="3870">
        <v>0.0</v>
      </c>
      <c r="M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t="n" s="3870">
        <v>0.0</v>
      </c>
      <c r="M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t="n" s="3870">
        <v>0.0</v>
      </c>
      <c r="M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t="n" s="3870">
        <v>0.0</v>
      </c>
      <c r="M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t="n" s="3870">
        <v>0.0</v>
      </c>
      <c r="M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t="n" s="3874">
        <v>-79.560876657302</v>
      </c>
      <c r="M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t="n" s="3870">
        <v>-83.219982847052</v>
      </c>
      <c r="M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t="n" s="3870">
        <v>-75.186212219414</v>
      </c>
      <c r="M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t="n" s="3870">
        <v>5160.28989151832</v>
      </c>
      <c r="M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t="n" s="3870">
        <v>0.0</v>
      </c>
      <c r="M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t="n" s="3870">
        <v>0.0</v>
      </c>
      <c r="M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t="n" s="3870">
        <v>0.0</v>
      </c>
      <c r="M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t="n" s="3870">
        <v>0.0</v>
      </c>
      <c r="M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t="n" s="3870">
        <v>0.0</v>
      </c>
      <c r="M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t="n" s="3870">
        <v>0.0</v>
      </c>
      <c r="M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t="n" s="3870">
        <v>0.0</v>
      </c>
      <c r="M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t="n" s="3874">
        <v>0.0</v>
      </c>
      <c r="M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t="n" s="3874">
        <v>11.38935130845</v>
      </c>
      <c r="M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t="n" s="3870">
        <v>11.38935130845</v>
      </c>
      <c r="M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t="n" s="3874">
        <v>0.0</v>
      </c>
      <c r="M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t="n" s="3870">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2352</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2935</v>
      </c>
    </row>
    <row r="2" spans="1:35" ht="15.75" x14ac:dyDescent="0.2">
      <c r="A2" s="408" t="s">
        <v>1244</v>
      </c>
      <c r="B2" s="375"/>
      <c r="C2" s="375"/>
      <c r="D2" s="375"/>
      <c r="E2" s="375"/>
      <c r="F2" s="375"/>
      <c r="G2" s="375"/>
      <c r="H2" s="375"/>
      <c r="I2" s="375"/>
      <c r="J2" s="375"/>
      <c r="K2" s="375"/>
      <c r="L2" t="s" s="354">
        <v>2936</v>
      </c>
    </row>
    <row r="3" spans="1:35" ht="15.75" x14ac:dyDescent="0.2">
      <c r="A3" s="408" t="s">
        <v>1245</v>
      </c>
      <c r="B3" s="375"/>
      <c r="C3" s="375"/>
      <c r="D3" s="375"/>
      <c r="E3" s="375"/>
      <c r="F3" s="375"/>
      <c r="G3" s="375"/>
      <c r="H3" s="375"/>
      <c r="I3" s="375"/>
      <c r="J3" s="375"/>
      <c r="K3" s="375"/>
      <c r="L3" t="s" s="354">
        <v>2937</v>
      </c>
    </row>
    <row r="4" spans="1:35" x14ac:dyDescent="0.2">
      <c r="A4" s="375"/>
      <c r="B4" s="375"/>
      <c r="C4" s="375"/>
      <c r="D4" s="375"/>
      <c r="E4" s="375"/>
      <c r="F4" s="375"/>
      <c r="G4" s="375"/>
      <c r="H4" s="375"/>
      <c r="I4" s="375"/>
      <c r="J4" s="375"/>
      <c r="K4" s="375"/>
      <c r="L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81"/>
      <c r="B6" s="3566" t="s">
        <v>1247</v>
      </c>
      <c r="C6" s="3567"/>
      <c r="D6" s="3567"/>
      <c r="E6" s="3567"/>
      <c r="F6" s="3567"/>
      <c r="G6" s="3567"/>
      <c r="H6" s="3567"/>
      <c r="I6" s="3567"/>
      <c r="J6" s="3567"/>
      <c r="K6" s="3567"/>
      <c r="L6" t="s" s="2268">
        <v>217</v>
      </c>
      <c r="M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t="n" s="3874">
        <v>1.019421923403</v>
      </c>
      <c r="M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t="n" s="3874">
        <v>-0.221633939324</v>
      </c>
      <c r="M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t="n" s="3874">
        <v>-9.502745793038</v>
      </c>
      <c r="M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t="n" s="3874">
        <v>-9.6648455363</v>
      </c>
      <c r="M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t="n" s="3874">
        <v>-8.99972805565</v>
      </c>
      <c r="M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t="n" s="3874">
        <v>-9.095351171457</v>
      </c>
      <c r="M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t="n" s="3874">
        <v>1830305.8044453086</v>
      </c>
      <c r="M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t="n" s="3874">
        <v>-79.560876657302</v>
      </c>
      <c r="M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t="n" s="3874">
        <v>0.0</v>
      </c>
      <c r="M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t="n" s="3874">
        <v>11.38935130845</v>
      </c>
      <c r="M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t="n" s="3874">
        <v>0.0</v>
      </c>
      <c r="M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t="n" s="3874">
        <v>0.002429907564</v>
      </c>
      <c r="M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t="n" s="3874">
        <v>-1.106118102437</v>
      </c>
      <c r="M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t="n" s="3874">
        <v>-0.366907608056</v>
      </c>
      <c r="M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t="n" s="3874">
        <v>-1.484666447734</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83"/>
      <c r="B25" s="3566" t="s">
        <v>1247</v>
      </c>
      <c r="C25" s="3567"/>
      <c r="D25" s="3567"/>
      <c r="E25" s="3567"/>
      <c r="F25" s="3567"/>
      <c r="G25" s="3567"/>
      <c r="H25" s="3567"/>
      <c r="I25" s="3567"/>
      <c r="J25" s="3567"/>
      <c r="K25" s="3567"/>
      <c r="L25" t="s" s="2268">
        <v>217</v>
      </c>
      <c r="M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t="n" s="3874">
        <v>3.748903207579</v>
      </c>
      <c r="M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t="n" s="3874">
        <v>-21.345869284848</v>
      </c>
      <c r="M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t="n" s="3874">
        <v>-8.373345359018</v>
      </c>
      <c r="M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t="n" s="3874">
        <v>22.654623903377</v>
      </c>
      <c r="M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t="n" s="3874">
        <v>-21.998099070084</v>
      </c>
      <c r="M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t="n" s="3874">
        <v>-9.412262606418</v>
      </c>
      <c r="M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t="n" s="3874">
        <v>-1.106118102437</v>
      </c>
      <c r="M32" s="411"/>
    </row>
    <row r="33" spans="1:34" x14ac:dyDescent="0.2">
      <c r="A33" s="144"/>
      <c r="B33" s="144"/>
      <c r="C33" s="144"/>
      <c r="D33" s="144"/>
      <c r="E33" s="144"/>
      <c r="F33" s="144"/>
      <c r="G33" s="144"/>
      <c r="H33" s="144"/>
      <c r="I33" s="144"/>
      <c r="J33" s="144"/>
      <c r="K33" s="144"/>
      <c r="L33" s="411"/>
    </row>
    <row r="34" spans="1:34" x14ac:dyDescent="0.2">
      <c r="A34" s="3021" t="s">
        <v>1260</v>
      </c>
      <c r="B34" s="3022"/>
      <c r="C34" s="3022"/>
      <c r="D34" s="3022"/>
      <c r="E34" s="3022"/>
      <c r="F34" s="3022"/>
      <c r="G34" s="3022"/>
      <c r="H34" s="3022"/>
      <c r="I34" s="3022"/>
      <c r="J34" s="3022"/>
      <c r="K34" s="3022"/>
      <c r="L34" s="144"/>
    </row>
    <row r="35" spans="1:34" x14ac:dyDescent="0.2">
      <c r="A35" s="3587" t="s">
        <v>1261</v>
      </c>
      <c r="B35" s="2955"/>
      <c r="C35" s="2955"/>
      <c r="D35" s="2955"/>
      <c r="E35" s="2955"/>
      <c r="F35" s="2955"/>
      <c r="G35" s="2955"/>
      <c r="H35" s="2955"/>
      <c r="I35" s="2955"/>
      <c r="J35" s="2955"/>
      <c r="K35" s="2955"/>
      <c r="L35" s="144"/>
    </row>
    <row r="36" spans="1:34" ht="12.75" x14ac:dyDescent="0.25">
      <c r="A36" s="3588" t="s">
        <v>2359</v>
      </c>
      <c r="B36" s="3589"/>
      <c r="C36" s="3589"/>
      <c r="D36" s="3589"/>
      <c r="E36" s="3589"/>
      <c r="F36" s="3589"/>
      <c r="G36" s="3589"/>
      <c r="H36" s="3589"/>
      <c r="I36" s="3589"/>
      <c r="J36" s="3589"/>
      <c r="K36" s="3589"/>
      <c r="L36" s="144"/>
    </row>
    <row r="37" spans="1:34" x14ac:dyDescent="0.2">
      <c r="A37" s="3588" t="s">
        <v>2692</v>
      </c>
      <c r="B37" s="3589"/>
      <c r="C37" s="3589"/>
      <c r="D37" s="3589"/>
      <c r="E37" s="3589"/>
      <c r="F37" s="3589"/>
      <c r="G37" s="3589"/>
      <c r="H37" s="3589"/>
      <c r="I37" s="3589"/>
      <c r="J37" s="3589"/>
      <c r="K37" s="3589"/>
      <c r="L37" s="144"/>
    </row>
    <row r="38" spans="1:34" ht="12.75" x14ac:dyDescent="0.25">
      <c r="A38" s="3588" t="s">
        <v>2360</v>
      </c>
      <c r="B38" s="3589"/>
      <c r="C38" s="3589"/>
      <c r="D38" s="3589"/>
      <c r="E38" s="3589"/>
      <c r="F38" s="3589"/>
      <c r="G38" s="3589"/>
      <c r="H38" s="3589"/>
      <c r="I38" s="3589"/>
      <c r="J38" s="3589"/>
      <c r="K38" s="3589"/>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90" t="s">
        <v>1262</v>
      </c>
      <c r="B41" s="3591"/>
      <c r="C41" s="3591"/>
      <c r="D41" s="3591"/>
      <c r="E41" s="3591"/>
      <c r="F41" s="3591"/>
      <c r="G41" s="3591"/>
      <c r="H41" s="3591"/>
      <c r="I41" s="3591"/>
      <c r="J41" s="3591"/>
      <c r="K41" s="3591"/>
      <c r="L41" s="144"/>
    </row>
    <row r="42" spans="1:34" x14ac:dyDescent="0.2">
      <c r="A42" s="3590"/>
      <c r="B42" s="3591"/>
      <c r="C42" s="3591"/>
      <c r="D42" s="3591"/>
      <c r="E42" s="3591"/>
      <c r="F42" s="3591"/>
      <c r="G42" s="3591"/>
      <c r="H42" s="3591"/>
      <c r="I42" s="3591"/>
      <c r="J42" s="3591"/>
      <c r="K42" s="3591"/>
      <c r="L42" s="144"/>
    </row>
    <row r="43" spans="1:34" x14ac:dyDescent="0.2">
      <c r="A43" s="3584" t="s">
        <v>1263</v>
      </c>
      <c r="B43" s="3585"/>
      <c r="C43" s="3585"/>
      <c r="D43" s="3585"/>
      <c r="E43" s="3585"/>
      <c r="F43" s="3585"/>
      <c r="G43" s="3585"/>
      <c r="H43" s="3585"/>
      <c r="I43" s="3585"/>
      <c r="J43" s="3585"/>
      <c r="K43" s="3585"/>
      <c r="L43" s="144"/>
    </row>
    <row r="44" spans="1:34" x14ac:dyDescent="0.2">
      <c r="A44" s="2754" t="s">
        <v>1484</v>
      </c>
      <c r="B44" s="3870" t="s">
        <v>3298</v>
      </c>
      <c r="C44" s="3026"/>
      <c r="D44" s="3026"/>
      <c r="E44" s="3026"/>
      <c r="F44" s="3026"/>
      <c r="G44" s="3026"/>
      <c r="H44" s="3026"/>
      <c r="I44" s="3026"/>
      <c r="J44" s="3026"/>
      <c r="K44" s="3026"/>
      <c r="L44" s="411"/>
    </row>
  </sheetData>
  <sheetProtection password="A754" sheet="true" scenarios="true" objects="true"/>
  <mergeCells count="12">
    <mergeCell ref="A5:A6"/>
    <mergeCell ref="A24:A25"/>
    <mergeCell ref="A43:K43"/>
    <mergeCell ref="B44:K44"/>
    <mergeCell ref="A35:K35"/>
    <mergeCell ref="A36:K36"/>
    <mergeCell ref="A37:K37"/>
    <mergeCell ref="A38:K38"/>
    <mergeCell ref="A41:K42"/>
    <mergeCell ref="A34:K34"/>
    <mergeCell ref="B6:K6"/>
    <mergeCell ref="B25:K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17.97168455</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61.68061881</v>
      </c>
      <c r="F12" s="3870" t="n">
        <v>72.22006224</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103.0594783</v>
      </c>
      <c r="F13" s="3870" t="n">
        <v>274.1937326</v>
      </c>
      <c r="G13" s="3870" t="n">
        <v>250.6125</v>
      </c>
      <c r="H13" s="3871" t="s">
        <v>1185</v>
      </c>
      <c r="I13" s="3871" t="s">
        <v>1185</v>
      </c>
      <c r="J13" s="3870" t="n">
        <v>21.45975334</v>
      </c>
      <c r="K13" s="3871" t="s">
        <v>1185</v>
      </c>
      <c r="L13" s="3870" t="n">
        <v>27.93371976</v>
      </c>
      <c r="M13" s="3871" t="s">
        <v>1185</v>
      </c>
      <c r="N13" s="3870" t="n">
        <v>137.0053844</v>
      </c>
      <c r="O13" s="3870" t="n">
        <v>37.88849315</v>
      </c>
      <c r="P13" s="3870" t="n">
        <v>54.83866956</v>
      </c>
      <c r="Q13" s="3870" t="n">
        <v>26.88660957</v>
      </c>
      <c r="R13" s="3870" t="n">
        <v>107.3238409</v>
      </c>
      <c r="S13" s="3870" t="n">
        <v>39.6079698</v>
      </c>
      <c r="T13" s="3870" t="n">
        <v>1.340823613</v>
      </c>
      <c r="U13" s="3871" t="s">
        <v>1185</v>
      </c>
      <c r="V13" s="3870" t="n">
        <v>38.55884439</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